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hsbsauk.sharepoint.com/teams/CustomerInsightandMI1499/Shared Documents/General/0 - WORKFORCE SERVICES/0 - ESR/Enabling Readiness/January Launch/"/>
    </mc:Choice>
  </mc:AlternateContent>
  <xr:revisionPtr revIDLastSave="0" documentId="8_{66EF86C8-950D-446E-8017-6A48A07DD50B}" xr6:coauthVersionLast="47" xr6:coauthVersionMax="47" xr10:uidLastSave="{00000000-0000-0000-0000-000000000000}"/>
  <workbookProtection workbookAlgorithmName="SHA-512" workbookHashValue="05o6aNkPJukYLN9woJYaob/+toiYDLZyNbUJb91z2HH+ZNYgy4qHktlmezMp9ZtCqrQTOMfcdQrjCeYm+idYmg==" workbookSaltValue="XXmOny5vwgKTByJJTQoiRA==" workbookSpinCount="100000" lockStructure="1"/>
  <bookViews>
    <workbookView xWindow="-21720" yWindow="1545" windowWidth="21840" windowHeight="13140" xr2:uid="{0E181F86-34EA-4BD5-BEC6-11B574C16975}"/>
  </bookViews>
  <sheets>
    <sheet name="ESR Lead | Systems " sheetId="1" r:id="rId1"/>
    <sheet name="MVP LoV Corp return" sheetId="2" state="hidden" r:id="rId2"/>
  </sheets>
  <externalReferences>
    <externalReference r:id="rId3"/>
  </externalReferences>
  <definedNames>
    <definedName name="Absence_management">'MVP LoV Corp return'!$I$12:$I$24</definedName>
    <definedName name="Category">#REF!</definedName>
    <definedName name="Clinical_Outsourcing_Provided">'MVP LoV Corp return'!$W$12:$W$35</definedName>
    <definedName name="Consolidation_status">'MVP LoV Corp return'!$B$45:$B$49</definedName>
    <definedName name="Core_Payroll">'MVP LoV Corp return'!$Q$12:$Q$19</definedName>
    <definedName name="Core_Payroll_Conslidated">'MVP LoV Corp return'!$Y$12:$Y$32</definedName>
    <definedName name="Core_payroll_systemVal">[1]Payroll!$I$98</definedName>
    <definedName name="Data_Centre_Hosting_Outsourced_list">'MVP LoV Corp return'!$C$44:$C$73</definedName>
    <definedName name="Date">#REF!</definedName>
    <definedName name="DBS">'MVP LoV Corp return'!$L$12:$L$21</definedName>
    <definedName name="Doctor_revalidation">'MVP LoV Corp return'!$E$12:$E$28</definedName>
    <definedName name="E_Expenses">'MVP LoV Corp return'!$R$12:$R$23</definedName>
    <definedName name="Education__training_and_development">'MVP LoV Corp return'!$P$12:$P$26</definedName>
    <definedName name="End_Point_Devices">'MVP LoV Corp return'!$D$43:$D$61</definedName>
    <definedName name="Expenses_Reimbursement">'MVP LoV Corp return'!$Z$12:$Z$34</definedName>
    <definedName name="HR___Payroll_Consolidation_status">'MVP LoV Corp return'!$B$3:$B$7</definedName>
    <definedName name="HR___Payroll_Outsourced_list">'MVP LoV Corp return'!$C$3:$C$6</definedName>
    <definedName name="HR_case_management">'MVP LoV Corp return'!$H$12:$H$25</definedName>
    <definedName name="Impact">#REF!</definedName>
    <definedName name="Integration">'MVP LoV Corp return'!$J$43:$J$55</definedName>
    <definedName name="IT_Programme_Management">'MVP LoV Corp return'!$I$43:$I$52</definedName>
    <definedName name="IT_Service_Desk">'MVP LoV Corp return'!$F$46:$F$66</definedName>
    <definedName name="IT_Training">'MVP LoV Corp return'!$L$44:$L$51</definedName>
    <definedName name="Job_planning__Medical_and_Non_Medical">'MVP LoV Corp return'!$G$12:$G$20</definedName>
    <definedName name="Licensing_Type">'MVP LoV Corp return'!$E$3:$E$10</definedName>
    <definedName name="Likelihood">#REF!</definedName>
    <definedName name="Medical_Rostering_systems">'MVP LoV Corp return'!$C$12:$C$27</definedName>
    <definedName name="Milestone">#REF!</definedName>
    <definedName name="Networks">'MVP LoV Corp return'!$E$43:$E$74</definedName>
    <definedName name="NHS_Shared_Business_Services">'MVP LoV Corp return'!$G$3:$G$5</definedName>
    <definedName name="Occupational_health">'MVP LoV Corp return'!$J$12:$J$24</definedName>
    <definedName name="Organisational_development">'MVP LoV Corp return'!$N$12:$N$21</definedName>
    <definedName name="Other_provider__NHS_Trust____please_specify">'MVP LoV Corp return'!$J$3:$J$4</definedName>
    <definedName name="Position">#REF!</definedName>
    <definedName name="Priority">#REF!</definedName>
    <definedName name="Project_last_entry">#REF!</definedName>
    <definedName name="Project_start_row">#REF!</definedName>
    <definedName name="Recruitment">'MVP LoV Corp return'!$K$12:$K$20</definedName>
    <definedName name="Recruitment_Provider">'MVP LoV Corp return'!$X$12:$X$21</definedName>
    <definedName name="Risk">#REF!</definedName>
    <definedName name="Rostering_systems">'MVP LoV Corp return'!$B$12:$B$24</definedName>
    <definedName name="RPA_Suppliers">'MVP LoV Corp return'!$D$3:$D$8</definedName>
    <definedName name="Salary_Sacrifice">'MVP LoV Corp return'!$AA$12:$AA$33</definedName>
    <definedName name="Security">'MVP LoV Corp return'!$H$44:$H$61</definedName>
    <definedName name="Service_Management">'MVP LoV Corp return'!$G$43:$G$57</definedName>
    <definedName name="Status">#REF!</definedName>
    <definedName name="Statutory_and_mandatory_training">'MVP LoV Corp return'!$M$12:$M$25</definedName>
    <definedName name="Sy_eExpenses_SystemVal">[1]Payroll!$I$100</definedName>
    <definedName name="Temporary_staffing">'MVP LoV Corp return'!$D$12:$D$26</definedName>
    <definedName name="Tempory_Staffing_Provider">'MVP LoV Corp return'!$F$12:$F$20</definedName>
    <definedName name="Type">#REF!</definedName>
    <definedName name="Workforce_Analytics">'MVP LoV Corp return'!$S$12:$S$23</definedName>
    <definedName name="Workforce_planning">'MVP LoV Corp return'!$T$12:$T$18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<sst xmlns="http://schemas.openxmlformats.org/spreadsheetml/2006/main" count="581" uniqueCount="339">
  <si>
    <t>Organisational Readiness Survey | ESR  Lead</t>
  </si>
  <si>
    <t xml:space="preserve">Your Name: </t>
  </si>
  <si>
    <t xml:space="preserve">Your Work Email: </t>
  </si>
  <si>
    <t xml:space="preserve">Job Title </t>
  </si>
  <si>
    <t xml:space="preserve">VPD &amp; Organisation Name: </t>
  </si>
  <si>
    <t xml:space="preserve"> Systems In Use </t>
  </si>
  <si>
    <t xml:space="preserve">This section identifies systems where interoperability may be required as part of the implementation of the future solution.  
Understanding the functions these systems support (for example absence management), and your organisation’s use of automation tools, such as Robotic Process Automation (RPA), will help to inform and develop implementation plans that maintain operational continuity.  
You may need to consult with your commercial team or IT Lead to complete this section. 
If you complete the NHS England Corporate Services Return, you might find it useful to review your latest submission. </t>
  </si>
  <si>
    <t>After completing the questions, please save your responses, return to the survey, and upload the file using the file upload option.</t>
  </si>
  <si>
    <t>Systems</t>
  </si>
  <si>
    <t>Main system</t>
  </si>
  <si>
    <t>Additional system(s), 
please specify (comma separate)</t>
  </si>
  <si>
    <t>Number of licences</t>
  </si>
  <si>
    <t>Licensing type</t>
  </si>
  <si>
    <t>Other licensing type, please specify</t>
  </si>
  <si>
    <t xml:space="preserve">Comments </t>
  </si>
  <si>
    <t>Select system</t>
  </si>
  <si>
    <t>If Other system, please specify</t>
  </si>
  <si>
    <t xml:space="preserve">How is it provisioned </t>
  </si>
  <si>
    <t>Next contract break point date</t>
  </si>
  <si>
    <t>Reporting tool(s) used?</t>
  </si>
  <si>
    <t>Rostering</t>
  </si>
  <si>
    <t>Medical Rostering</t>
  </si>
  <si>
    <t>Temp staffing</t>
  </si>
  <si>
    <t>Doctor revalidation</t>
  </si>
  <si>
    <t>Job planning (medical and non medical)</t>
  </si>
  <si>
    <t>HR case management</t>
  </si>
  <si>
    <t>Absence management</t>
  </si>
  <si>
    <t>Occupational Health</t>
  </si>
  <si>
    <t xml:space="preserve">Recruitment </t>
  </si>
  <si>
    <t>DBS</t>
  </si>
  <si>
    <t>Statutory and mandatory training</t>
  </si>
  <si>
    <t>Organisational Development</t>
  </si>
  <si>
    <t>Education, training and development</t>
  </si>
  <si>
    <t>E-Expenses</t>
  </si>
  <si>
    <t>Workforce Analytics (systems/tools used for information analysis and reporting)</t>
  </si>
  <si>
    <t>Workforce Planning (systems and tools used to produce the workforce plan)</t>
  </si>
  <si>
    <t xml:space="preserve">Core Payroll </t>
  </si>
  <si>
    <t>HR &amp; payroll</t>
  </si>
  <si>
    <t xml:space="preserve">How is it Provisioned </t>
  </si>
  <si>
    <t>Software as a Service (SaaS)</t>
  </si>
  <si>
    <t>HR &amp; Payroll Consolidation status</t>
  </si>
  <si>
    <t>HR &amp; Payroll Outsourced list</t>
  </si>
  <si>
    <t>RPA Suppliers</t>
  </si>
  <si>
    <t>Licensing Type</t>
  </si>
  <si>
    <t xml:space="preserve">NHS Shared Business Services </t>
  </si>
  <si>
    <t>Yes</t>
  </si>
  <si>
    <t>Host</t>
  </si>
  <si>
    <t>Other provider (NHS Trust) - please specify</t>
  </si>
  <si>
    <t>Platform as a Service (PaaS)</t>
  </si>
  <si>
    <t>In house</t>
  </si>
  <si>
    <t>NHS Wales Shared Services Partnership</t>
  </si>
  <si>
    <t>UiPath</t>
  </si>
  <si>
    <t>Per Device</t>
  </si>
  <si>
    <t>No</t>
  </si>
  <si>
    <t>Merge</t>
  </si>
  <si>
    <t xml:space="preserve">Other Provider - please specifiy </t>
  </si>
  <si>
    <t xml:space="preserve">Infrastructure as a Service (IaaS) </t>
  </si>
  <si>
    <t>In house and hosting</t>
  </si>
  <si>
    <t>Other Provider (NHS Organisation) - Please specify</t>
  </si>
  <si>
    <t>Automation anywhere</t>
  </si>
  <si>
    <t>Per User</t>
  </si>
  <si>
    <t>Outsource</t>
  </si>
  <si>
    <t>On-premises</t>
  </si>
  <si>
    <t>Fully outsourced</t>
  </si>
  <si>
    <t>Other Provider - Please specify</t>
  </si>
  <si>
    <t>BluePrism</t>
  </si>
  <si>
    <t>Per Concurrent User</t>
  </si>
  <si>
    <t>No Change</t>
  </si>
  <si>
    <t>Outsourced with retained team</t>
  </si>
  <si>
    <t>Microsoft Power Automate</t>
  </si>
  <si>
    <t>Enterprise</t>
  </si>
  <si>
    <t>Other - Please specify</t>
  </si>
  <si>
    <t>Site</t>
  </si>
  <si>
    <t>Per Bed</t>
  </si>
  <si>
    <t>Other - please specify</t>
  </si>
  <si>
    <t>Rostering systems</t>
  </si>
  <si>
    <t>Medical Rostering systems</t>
  </si>
  <si>
    <t>Temporary staffing</t>
  </si>
  <si>
    <t xml:space="preserve">Tempory Staffing Provider </t>
  </si>
  <si>
    <t>Job planning (Medical and Non-Medical)</t>
  </si>
  <si>
    <t>Occupational health</t>
  </si>
  <si>
    <t>Recruitment</t>
  </si>
  <si>
    <t>Organisational development</t>
  </si>
  <si>
    <t>Core Payroll</t>
  </si>
  <si>
    <t>Workforce Analytics</t>
  </si>
  <si>
    <t>Workforce planning</t>
  </si>
  <si>
    <t xml:space="preserve">Clinical &amp; Non Outsourcing Provider </t>
  </si>
  <si>
    <t xml:space="preserve">Recruitment Provider </t>
  </si>
  <si>
    <t xml:space="preserve">Core Payroll Conslidated </t>
  </si>
  <si>
    <t xml:space="preserve"> Expenses Reimbursement </t>
  </si>
  <si>
    <t xml:space="preserve">Salary Sacrifice </t>
  </si>
  <si>
    <t>Allocate</t>
  </si>
  <si>
    <t xml:space="preserve">Bank Partners </t>
  </si>
  <si>
    <t>CAJE</t>
  </si>
  <si>
    <t>Cohort</t>
  </si>
  <si>
    <t>ESR</t>
  </si>
  <si>
    <t>Atlantic Data</t>
  </si>
  <si>
    <t>Allocate (DevelopME)</t>
  </si>
  <si>
    <t>Actus</t>
  </si>
  <si>
    <t>Allocate (DevelopMe)</t>
  </si>
  <si>
    <t>Allocate Insight</t>
  </si>
  <si>
    <t>KPMG Strategic Workforce Planning Solution</t>
  </si>
  <si>
    <t>Aintree University Hospital NHS Foundation Trust</t>
  </si>
  <si>
    <t xml:space="preserve">Capita </t>
  </si>
  <si>
    <t>Barts Health NHS Trust</t>
  </si>
  <si>
    <r>
      <rPr>
        <sz val="11.5"/>
        <rFont val="Arial"/>
        <family val="2"/>
      </rPr>
      <t>Barts Health NHS Trust</t>
    </r>
  </si>
  <si>
    <t>GRS via SEL</t>
  </si>
  <si>
    <t>DRS Real Time [Skills for Health]</t>
  </si>
  <si>
    <t>Clarity</t>
  </si>
  <si>
    <t>Liaison</t>
  </si>
  <si>
    <t>CRMS</t>
  </si>
  <si>
    <t>Datix</t>
  </si>
  <si>
    <t>Empactis</t>
  </si>
  <si>
    <t>CoreNet</t>
  </si>
  <si>
    <t>MS Office (Access, Excel)</t>
  </si>
  <si>
    <t>Capita</t>
  </si>
  <si>
    <t>Discovery</t>
  </si>
  <si>
    <t>ESR OLM</t>
  </si>
  <si>
    <t>Cornerstone</t>
  </si>
  <si>
    <t>Oracle Payroll</t>
  </si>
  <si>
    <t>Easy</t>
  </si>
  <si>
    <t>Data Warehouse Reporting</t>
  </si>
  <si>
    <t>Care First</t>
  </si>
  <si>
    <r>
      <rPr>
        <sz val="11.5"/>
        <rFont val="Arial"/>
        <family val="2"/>
      </rPr>
      <t>Capita</t>
    </r>
  </si>
  <si>
    <t>Kronos</t>
  </si>
  <si>
    <t>E-Rota</t>
  </si>
  <si>
    <t>NHS Professionals</t>
  </si>
  <si>
    <t>L2P - Licence to Practice</t>
  </si>
  <si>
    <t>Cority</t>
  </si>
  <si>
    <t>NHS Jobs</t>
  </si>
  <si>
    <t>Direct with DBS</t>
  </si>
  <si>
    <t>Dynamic</t>
  </si>
  <si>
    <t>Kallidus</t>
  </si>
  <si>
    <t>Velindre NHST Trust (NWSSP)</t>
  </si>
  <si>
    <t>ESR - Self service</t>
  </si>
  <si>
    <t>eRoster</t>
  </si>
  <si>
    <t>Qlikview</t>
  </si>
  <si>
    <t>CiC</t>
  </si>
  <si>
    <t xml:space="preserve">NHS Jobs </t>
  </si>
  <si>
    <t>Civica</t>
  </si>
  <si>
    <t xml:space="preserve">Countess of Chester Hospital NHS Foundation Trust </t>
  </si>
  <si>
    <r>
      <rPr>
        <sz val="11.5"/>
        <rFont val="Arial"/>
        <family val="2"/>
      </rPr>
      <t>Civica</t>
    </r>
  </si>
  <si>
    <t>Medirota(CLW/Rotamap</t>
  </si>
  <si>
    <t>Equiniti 360</t>
  </si>
  <si>
    <t>Indeed</t>
  </si>
  <si>
    <t>Prep Revalidation Management Tool (Premier IT)</t>
  </si>
  <si>
    <t>Firstcare</t>
  </si>
  <si>
    <t>Eopas</t>
  </si>
  <si>
    <t>TRAC</t>
  </si>
  <si>
    <t>eLearning for Healthcare (eLfH)</t>
  </si>
  <si>
    <t>Learning Matters</t>
  </si>
  <si>
    <t>In house Payroll</t>
  </si>
  <si>
    <t>Knowles Associates</t>
  </si>
  <si>
    <t>ESR BI</t>
  </si>
  <si>
    <t>Microsoft Power BI</t>
  </si>
  <si>
    <t>Derby Teaching Hospitals NHS Foundation Trust</t>
  </si>
  <si>
    <t xml:space="preserve">NHS Shared Businesss Services </t>
  </si>
  <si>
    <t>Countess of Chester Hospital NHS Foundation Trust</t>
  </si>
  <si>
    <t>ELFS Shared Services</t>
  </si>
  <si>
    <r>
      <rPr>
        <sz val="11.5"/>
        <rFont val="Arial"/>
        <family val="2"/>
      </rPr>
      <t>Computer Share</t>
    </r>
  </si>
  <si>
    <t>Roster Pro</t>
  </si>
  <si>
    <t>Holt</t>
  </si>
  <si>
    <t xml:space="preserve">NWSSP  </t>
  </si>
  <si>
    <t>SARD</t>
  </si>
  <si>
    <t>In house solution</t>
  </si>
  <si>
    <t>Global Rostering System (GRS)</t>
  </si>
  <si>
    <t>NWSSP - TRAC</t>
  </si>
  <si>
    <t>GBG Online Disclosures</t>
  </si>
  <si>
    <t>Moodle</t>
  </si>
  <si>
    <t>Wagestream</t>
  </si>
  <si>
    <t>NHS Wales Shared Services Partnership(E-Pay)</t>
  </si>
  <si>
    <t>Other system - please specify</t>
  </si>
  <si>
    <t>East and North Hertfordshire NHS Trust</t>
  </si>
  <si>
    <t>NWSSP</t>
  </si>
  <si>
    <t>Equiniti</t>
  </si>
  <si>
    <r>
      <rPr>
        <sz val="11.5"/>
        <rFont val="Arial"/>
        <family val="2"/>
      </rPr>
      <t xml:space="preserve">East and North Hertfordshire NHS Trust </t>
    </r>
  </si>
  <si>
    <t>Workforce Management (WFM)</t>
  </si>
  <si>
    <t>Fourteenfish</t>
  </si>
  <si>
    <t>Zircadian</t>
  </si>
  <si>
    <t>Footprints</t>
  </si>
  <si>
    <t>GoodShape</t>
  </si>
  <si>
    <t>Ohio</t>
  </si>
  <si>
    <t>TRAC &amp; Organisation ID</t>
  </si>
  <si>
    <t>First Advantage</t>
  </si>
  <si>
    <t>Work in Confidence</t>
  </si>
  <si>
    <t>Learn+</t>
  </si>
  <si>
    <t>Selenity</t>
  </si>
  <si>
    <t>None</t>
  </si>
  <si>
    <t>Guy's and St Thomas' NHS Foundation Trust</t>
  </si>
  <si>
    <r>
      <rPr>
        <sz val="11.5"/>
        <rFont val="Arial"/>
        <family val="2"/>
      </rPr>
      <t>ELFS Shared Services</t>
    </r>
  </si>
  <si>
    <t>Optimise(Powertec)</t>
  </si>
  <si>
    <t>Healthroster</t>
  </si>
  <si>
    <t>LMS</t>
  </si>
  <si>
    <t>GMC Connect</t>
  </si>
  <si>
    <t>Optima Health</t>
  </si>
  <si>
    <t xml:space="preserve">Totara [example of company names that are often used for the Totara product - Think Learning, Synergy Learning, Chambury Learning Solutions, Evolve] </t>
  </si>
  <si>
    <t>Learning Lab</t>
  </si>
  <si>
    <t xml:space="preserve">SEL-Expenses </t>
  </si>
  <si>
    <t>Mid Cheshire Hospitals NHS Foundation Trust</t>
  </si>
  <si>
    <t>HR Wellbeing Service</t>
  </si>
  <si>
    <r>
      <rPr>
        <sz val="11.5"/>
        <rFont val="Arial"/>
        <family val="2"/>
      </rPr>
      <t>Equiniti</t>
    </r>
  </si>
  <si>
    <t>Module of SBS ePay for salary claims</t>
  </si>
  <si>
    <t>Healthrota</t>
  </si>
  <si>
    <t>PAM</t>
  </si>
  <si>
    <t>Traineasy</t>
  </si>
  <si>
    <t>SBS ePay</t>
  </si>
  <si>
    <t>HEIW</t>
  </si>
  <si>
    <t>Norfolk and Norwich University Hospitals NHS Foundation Trust</t>
  </si>
  <si>
    <t xml:space="preserve">Other provider (NHS Trust) - please specifiy </t>
  </si>
  <si>
    <t>Leeds Teaching Hospitals NHS Trust</t>
  </si>
  <si>
    <r>
      <rPr>
        <sz val="11.5"/>
        <rFont val="Arial"/>
        <family val="2"/>
      </rPr>
      <t>Knowles Associates</t>
    </r>
  </si>
  <si>
    <t>E-rostering</t>
  </si>
  <si>
    <t>Plus Us</t>
  </si>
  <si>
    <t>MAG Form</t>
  </si>
  <si>
    <t xml:space="preserve">Selenity ER Tracker </t>
  </si>
  <si>
    <t>Track IT</t>
  </si>
  <si>
    <t>Team Prevent</t>
  </si>
  <si>
    <t xml:space="preserve">HEIW </t>
  </si>
  <si>
    <t xml:space="preserve">University Hospitals Birmingham Foundation Trust e-expenses </t>
  </si>
  <si>
    <t>SAP Business Objects</t>
  </si>
  <si>
    <t>OH Assist</t>
  </si>
  <si>
    <t xml:space="preserve">Other provider - please specifiy </t>
  </si>
  <si>
    <t xml:space="preserve">Lincolnshire Partnership NHS Foundation Trust </t>
  </si>
  <si>
    <r>
      <rPr>
        <sz val="11.5"/>
        <rFont val="Arial"/>
        <family val="2"/>
      </rPr>
      <t>Leeds Teaching Hospitals NHS Trust</t>
    </r>
  </si>
  <si>
    <t>Rotageek</t>
  </si>
  <si>
    <t>TempRE</t>
  </si>
  <si>
    <t>PULSE (iPoint)</t>
  </si>
  <si>
    <t>Medsu</t>
  </si>
  <si>
    <t>E Mark</t>
  </si>
  <si>
    <t xml:space="preserve">Intrepid (Hicom) - trainee doctors </t>
  </si>
  <si>
    <t>Opas - G2 - Civica</t>
  </si>
  <si>
    <t>Wired</t>
  </si>
  <si>
    <t>PALMS</t>
  </si>
  <si>
    <t>Lincolnshire Partnership NHS Foundation Trust</t>
  </si>
  <si>
    <t>NHS Shared Business Services</t>
  </si>
  <si>
    <r>
      <rPr>
        <sz val="11.5"/>
        <rFont val="Arial"/>
        <family val="2"/>
      </rPr>
      <t xml:space="preserve">Lincolnshire Partnership NHS Foundation Trust </t>
    </r>
  </si>
  <si>
    <t xml:space="preserve">Totalmobile </t>
  </si>
  <si>
    <t>MS Office(Access, Excel)</t>
  </si>
  <si>
    <t>TMS - Local system</t>
  </si>
  <si>
    <t>PAM OH Solutions</t>
  </si>
  <si>
    <t xml:space="preserve">Northumbria Healthcare NHS Foundation Trust </t>
  </si>
  <si>
    <r>
      <rPr>
        <sz val="11.5"/>
        <rFont val="Arial"/>
        <family val="2"/>
      </rPr>
      <t>NHS Shared Business Services</t>
    </r>
  </si>
  <si>
    <t>NHS @ work</t>
  </si>
  <si>
    <t>PReP Revalidation Management Tool (Premier IT)</t>
  </si>
  <si>
    <t>People Asset Management</t>
  </si>
  <si>
    <t>Northumbria Healthcare NHS Foundation Trust</t>
  </si>
  <si>
    <t>Royal Wolverhampton NHS Trust</t>
  </si>
  <si>
    <r>
      <rPr>
        <sz val="11.5"/>
        <rFont val="Arial"/>
        <family val="2"/>
      </rPr>
      <t>Northumbria Healthcare NHS Foundation Trust</t>
    </r>
  </si>
  <si>
    <t>Patchwork</t>
  </si>
  <si>
    <t>Sandwell and West Birmingham Hospitals NHS Trust</t>
  </si>
  <si>
    <t>Salisbury NHS Foundation Trust</t>
  </si>
  <si>
    <t>MARS</t>
  </si>
  <si>
    <t>Sheffield Teaching Hospitals NHS Foundation Trust</t>
  </si>
  <si>
    <t>SEL Expenses</t>
  </si>
  <si>
    <t>Serco</t>
  </si>
  <si>
    <t>South West Yorkshire Partnership NHS Foundation Trust</t>
  </si>
  <si>
    <t xml:space="preserve">Sheffield Teaching Hospitals NHS Foundation Trust </t>
  </si>
  <si>
    <t>Shrewsbury and Telford Hospital NHS Trust</t>
  </si>
  <si>
    <t xml:space="preserve">St Helens &amp; Knowsley Hospital Services NHS Trust </t>
  </si>
  <si>
    <t>University Hospitals Coventry &amp; Warwickshire NHS Trust</t>
  </si>
  <si>
    <t>St Helens &amp; Knowsley Hospital Services NHS Trust</t>
  </si>
  <si>
    <t>Tusker</t>
  </si>
  <si>
    <t>Well Being Partners</t>
  </si>
  <si>
    <t>University Hospitals Birmingham NHS Foundation Trust</t>
  </si>
  <si>
    <t xml:space="preserve">University Hospitals Birmingham NHS Foundation Trust </t>
  </si>
  <si>
    <t xml:space="preserve">Medigold </t>
  </si>
  <si>
    <t>Other provider (NHS trust) - please specify</t>
  </si>
  <si>
    <t>Vivup</t>
  </si>
  <si>
    <t xml:space="preserve">Health Partners </t>
  </si>
  <si>
    <t>Other provider - please specify</t>
  </si>
  <si>
    <t>Wrightington, Wigan and Leigh NHS Foundation Trust</t>
  </si>
  <si>
    <t xml:space="preserve">End Point Devices </t>
  </si>
  <si>
    <t>Networks</t>
  </si>
  <si>
    <t>Service Management</t>
  </si>
  <si>
    <t xml:space="preserve">IT Programme Management </t>
  </si>
  <si>
    <t xml:space="preserve">Integration </t>
  </si>
  <si>
    <t>IT</t>
  </si>
  <si>
    <t xml:space="preserve">Data Centre/Hosting Outsourced list </t>
  </si>
  <si>
    <t>Arden and Greater East Midlands CSU</t>
  </si>
  <si>
    <t>ANS Group</t>
  </si>
  <si>
    <t>Security</t>
  </si>
  <si>
    <t>ATOS</t>
  </si>
  <si>
    <t>Apex Systems</t>
  </si>
  <si>
    <t xml:space="preserve">IT Training </t>
  </si>
  <si>
    <t>Consolidation status</t>
  </si>
  <si>
    <t>Aimes</t>
  </si>
  <si>
    <t>CGI</t>
  </si>
  <si>
    <t>BridgeHead</t>
  </si>
  <si>
    <t>Informatics Merseyside</t>
  </si>
  <si>
    <t>IT Service Desk</t>
  </si>
  <si>
    <t xml:space="preserve">Cornwall IT Services hosted by Royal Cornwall Hospitals NHS Trust </t>
  </si>
  <si>
    <t>CitiusTec</t>
  </si>
  <si>
    <t>AWS</t>
  </si>
  <si>
    <t>Block Solutions</t>
  </si>
  <si>
    <t>HBL ICT (Hertfordshire, Bedfordshire and Luton)</t>
  </si>
  <si>
    <t>Cloud 21</t>
  </si>
  <si>
    <t xml:space="preserve">QA Training </t>
  </si>
  <si>
    <t>Computacenter</t>
  </si>
  <si>
    <t>BT</t>
  </si>
  <si>
    <t>Cloud21 Ltd</t>
  </si>
  <si>
    <t>Deloitte Consulting LLP</t>
  </si>
  <si>
    <t>Sysop</t>
  </si>
  <si>
    <t>Ark</t>
  </si>
  <si>
    <t>Cornwall IT Services hosted by Royal Cornwall Hospitals NHS Trust</t>
  </si>
  <si>
    <t>Charterhouse</t>
  </si>
  <si>
    <t>Innovate Healthcare Services Ltd</t>
  </si>
  <si>
    <t>Enovation</t>
  </si>
  <si>
    <t>Pluralsight</t>
  </si>
  <si>
    <t>Daisy Group</t>
  </si>
  <si>
    <t>European Electronique</t>
  </si>
  <si>
    <t>Backspace Ltd</t>
  </si>
  <si>
    <t>HBL (Hertfordshire, Bedfordshire and Luton)</t>
  </si>
  <si>
    <t>Complete Networks</t>
  </si>
  <si>
    <t>MDI Solutions</t>
  </si>
  <si>
    <t>CERNER</t>
  </si>
  <si>
    <t>Medrah</t>
  </si>
  <si>
    <t>Convergence Group</t>
  </si>
  <si>
    <t>Virtus</t>
  </si>
  <si>
    <t>SPHERE owned by Chelsea and Westminster Hospital NHS Foundation Trust and the Royal Marsden NHS Foundation Trust</t>
  </si>
  <si>
    <t>DHCW</t>
  </si>
  <si>
    <t>Intercity Technology</t>
  </si>
  <si>
    <t>Crown Hosting Data Centres</t>
  </si>
  <si>
    <t>St Helens and Knowsley Health Informations Services</t>
  </si>
  <si>
    <t>DXC</t>
  </si>
  <si>
    <t>Custodian Data Centres</t>
  </si>
  <si>
    <t>Staffordshire and Shropshire Health Informatics Services</t>
  </si>
  <si>
    <t>North East London Commissioning Support Unit</t>
  </si>
  <si>
    <t>Royal Devon and Exeter NHS Foundation Trust</t>
  </si>
  <si>
    <t>Insight</t>
  </si>
  <si>
    <t>IBM</t>
  </si>
  <si>
    <t>KCOM</t>
  </si>
  <si>
    <t>Maintel</t>
  </si>
  <si>
    <t>Microsoft</t>
  </si>
  <si>
    <t>NHS Greater Manchester Shared Services</t>
  </si>
  <si>
    <t>Pulsant</t>
  </si>
  <si>
    <t>Rackspace Ltd</t>
  </si>
  <si>
    <t>Virgin Media</t>
  </si>
  <si>
    <t xml:space="preserve">Vodafone Group </t>
  </si>
  <si>
    <t>Voyager Networks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</si>
</sst>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b/>
      <sz val="11"/>
      <color theme="1"/>
      <name val="Aptos Narrow"/>
      <family val="2"/>
      <scheme val="minor"/>
    </font>
    <font>
      <sz val="24"/>
      <color theme="1"/>
      <name val="Arial Black"/>
      <family val="2"/>
    </font>
    <font>
      <sz val="24"/>
      <color theme="1"/>
      <name val="Aptos Black"/>
      <family val="2"/>
    </font>
    <font>
      <sz val="11"/>
      <color theme="1"/>
      <name val="Arial"/>
      <family val="2"/>
    </font>
    <font>
      <sz val="11"/>
      <color rgb="FFFF0000"/>
      <name val="Arial"/>
      <family val="2"/>
    </font>
    <font>
      <sz val="12"/>
      <color theme="1"/>
      <name val="Arial"/>
      <family val="2"/>
    </font>
    <font>
      <sz val="11"/>
      <name val="Arial"/>
      <family val="2"/>
    </font>
    <font>
      <b/>
      <sz val="11"/>
      <color theme="1"/>
      <name val="Arial"/>
      <family val="2"/>
    </font>
    <font>
      <b/>
      <sz val="11"/>
      <name val="Aptos Narrow"/>
      <family val="2"/>
      <scheme val="minor"/>
    </font>
    <font>
      <sz val="11.5"/>
      <name val="Arial"/>
      <family val="2"/>
    </font>
    <font>
      <b/>
      <sz val="22"/>
      <color rgb="FF0171BB"/>
      <name val="Arial"/>
      <family val="2"/>
    </font>
    <font>
      <b/>
      <sz val="12"/>
      <color theme="1"/>
      <name val="Arial"/>
      <family val="2"/>
    </font>
    <font>
      <sz val="11"/>
      <color theme="1"/>
      <name val="Aptos Narrow"/>
      <family val="2"/>
      <scheme val="minor"/>
    </font>
    <font>
      <sz val="14"/>
      <color theme="1"/>
      <name val="Arial"/>
      <family val="2"/>
    </font>
    <font>
      <b/>
      <sz val="12"/>
      <color theme="0"/>
      <name val="Arial"/>
      <family val="2"/>
    </font>
    <font>
      <b/>
      <sz val="16"/>
      <name val="Arial"/>
      <family val="2"/>
    </font>
    <font>
      <sz val="11"/>
      <name val="Aptos Narrow"/>
      <family val="2"/>
      <scheme val="minor"/>
    </font>
    <font>
      <sz val="24"/>
      <color rgb="FF0070C0"/>
      <name val="Arial Black"/>
      <family val="2"/>
    </font>
    <font>
      <sz val="36"/>
      <color theme="1"/>
      <name val="Arial Black"/>
      <family val="2"/>
    </font>
    <font>
      <b/>
      <sz val="24"/>
      <name val="Arial Black"/>
      <family val="2"/>
    </font>
    <font>
      <sz val="16"/>
      <color theme="1"/>
      <name val="Arial Black"/>
      <family val="2"/>
    </font>
    <font>
      <sz val="18"/>
      <name val="Arial"/>
      <family val="2"/>
    </font>
  </fonts>
  <fills count="15">
    <fill>
      <patternFill patternType="none"/>
    </fill>
    <fill>
      <patternFill patternType="gray125"/>
    </fill>
    <fill>
      <patternFill patternType="solid">
        <fgColor theme="0"/>
        <bgColor indexed="64"/>
      </patternFill>
    </fill>
    <fill>
      <patternFill patternType="solid">
        <fgColor rgb="FF0171BB"/>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
      <patternFill patternType="solid">
        <fgColor theme="2"/>
        <bgColor indexed="64"/>
      </patternFill>
    </fill>
    <fill>
      <patternFill patternType="mediumGray">
        <fgColor auto="1"/>
      </patternFill>
    </fill>
    <fill>
      <patternFill patternType="mediumGray">
        <fgColor auto="1"/>
        <bgColor theme="0"/>
      </patternFill>
    </fill>
    <fill>
      <patternFill patternType="mediumGray">
        <bgColor theme="0"/>
      </patternFill>
    </fill>
    <fill>
      <patternFill patternType="solid">
        <fgColor theme="3" tint="0.749992370372631"/>
        <bgColor indexed="64"/>
      </patternFill>
    </fill>
    <fill>
      <patternFill patternType="solid">
        <fgColor theme="4" tint="0.79998168889431442"/>
        <bgColor theme="4" tint="0.79998168889431442"/>
      </patternFill>
    </fill>
    <fill>
      <patternFill patternType="solid">
        <fgColor rgb="FF99CCFF"/>
        <bgColor indexed="64"/>
      </patternFill>
    </fill>
  </fills>
  <borders count="27">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medium">
        <color indexed="64"/>
      </left>
      <right/>
      <top/>
      <bottom/>
      <diagonal/>
    </border>
  </borders>
  <cellStyleXfs count="2">
    <xf numFmtId="0" fontId="0" fillId="0" borderId="0"/>
    <xf numFmtId="0" fontId="13" fillId="0" borderId="0"/>
  </cellStyleXfs>
  <cellXfs count="127">
    <xf numFmtId="0" fontId="0" fillId="0" borderId="0" xfId="0"/>
    <xf numFmtId="0" fontId="8" fillId="4" borderId="0" xfId="0" applyFont="1" applyFill="1" applyAlignment="1">
      <alignment horizontal="left" vertical="top"/>
    </xf>
    <xf numFmtId="0" fontId="0" fillId="0" borderId="0" xfId="0" applyAlignment="1">
      <alignment wrapText="1"/>
    </xf>
    <xf numFmtId="0" fontId="1" fillId="0" borderId="0" xfId="0" applyFont="1"/>
    <xf numFmtId="0" fontId="1" fillId="0" borderId="0" xfId="0" applyFont="1" applyAlignment="1">
      <alignment wrapText="1"/>
    </xf>
    <xf numFmtId="0" fontId="4" fillId="5" borderId="5" xfId="0" applyFont="1" applyFill="1" applyBorder="1" applyAlignment="1">
      <alignment horizontal="left" vertical="top"/>
    </xf>
    <xf numFmtId="0" fontId="4" fillId="6" borderId="8" xfId="0" applyFont="1" applyFill="1" applyBorder="1" applyAlignment="1">
      <alignment horizontal="left" vertical="top"/>
    </xf>
    <xf numFmtId="0" fontId="4" fillId="6" borderId="2" xfId="0" applyFont="1" applyFill="1" applyBorder="1" applyAlignment="1">
      <alignment horizontal="left" vertical="top"/>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xf>
    <xf numFmtId="0" fontId="4" fillId="6" borderId="10"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1" xfId="0" applyFont="1" applyFill="1" applyBorder="1" applyAlignment="1">
      <alignment horizontal="left" vertical="top"/>
    </xf>
    <xf numFmtId="0" fontId="4" fillId="6" borderId="12" xfId="0" applyFont="1" applyFill="1" applyBorder="1" applyAlignment="1">
      <alignment horizontal="left" vertical="top"/>
    </xf>
    <xf numFmtId="0" fontId="4" fillId="6" borderId="12" xfId="0" applyFont="1" applyFill="1" applyBorder="1" applyAlignment="1">
      <alignment horizontal="left" vertical="top" wrapText="1"/>
    </xf>
    <xf numFmtId="0" fontId="1" fillId="5" borderId="0" xfId="0" applyFont="1" applyFill="1"/>
    <xf numFmtId="0" fontId="1" fillId="7" borderId="0" xfId="0" applyFont="1" applyFill="1"/>
    <xf numFmtId="0" fontId="9" fillId="0" borderId="0" xfId="0" applyFont="1"/>
    <xf numFmtId="0" fontId="4" fillId="6" borderId="13" xfId="0" applyFont="1" applyFill="1" applyBorder="1" applyAlignment="1">
      <alignment horizontal="left" vertical="top"/>
    </xf>
    <xf numFmtId="0" fontId="4" fillId="6" borderId="14" xfId="0" applyFont="1" applyFill="1" applyBorder="1" applyAlignment="1">
      <alignment horizontal="left" vertical="top"/>
    </xf>
    <xf numFmtId="0" fontId="4" fillId="6" borderId="13" xfId="0" applyFont="1" applyFill="1" applyBorder="1" applyAlignment="1">
      <alignment horizontal="left" vertical="top" wrapText="1"/>
    </xf>
    <xf numFmtId="0" fontId="4" fillId="4" borderId="8" xfId="0" applyFont="1" applyFill="1" applyBorder="1" applyAlignment="1">
      <alignment horizontal="left" vertical="top"/>
    </xf>
    <xf numFmtId="0" fontId="0" fillId="7" borderId="0" xfId="0" applyFill="1"/>
    <xf numFmtId="0" fontId="4" fillId="6" borderId="15" xfId="0" applyFont="1" applyFill="1" applyBorder="1" applyAlignment="1">
      <alignment horizontal="left" vertical="top"/>
    </xf>
    <xf numFmtId="0" fontId="4" fillId="6" borderId="16" xfId="0" applyFont="1" applyFill="1" applyBorder="1" applyAlignment="1">
      <alignment horizontal="left" vertical="top" wrapText="1"/>
    </xf>
    <xf numFmtId="0" fontId="0" fillId="6" borderId="5" xfId="0" applyFill="1" applyBorder="1"/>
    <xf numFmtId="0" fontId="0" fillId="6" borderId="17" xfId="0" applyFill="1" applyBorder="1"/>
    <xf numFmtId="0" fontId="4" fillId="0" borderId="5" xfId="0" applyFont="1" applyBorder="1"/>
    <xf numFmtId="0" fontId="4" fillId="6" borderId="16" xfId="0" applyFont="1" applyFill="1" applyBorder="1" applyAlignment="1">
      <alignment horizontal="left" vertical="top"/>
    </xf>
    <xf numFmtId="0" fontId="4" fillId="6" borderId="18" xfId="0" applyFont="1" applyFill="1" applyBorder="1" applyAlignment="1">
      <alignment horizontal="left" vertical="top"/>
    </xf>
    <xf numFmtId="0" fontId="4" fillId="4" borderId="9" xfId="0" applyFont="1" applyFill="1" applyBorder="1" applyAlignment="1">
      <alignment horizontal="left" vertical="top"/>
    </xf>
    <xf numFmtId="0" fontId="4" fillId="7" borderId="9" xfId="0" applyFont="1" applyFill="1" applyBorder="1" applyAlignment="1">
      <alignment horizontal="left" vertical="top"/>
    </xf>
    <xf numFmtId="0" fontId="4" fillId="7" borderId="16" xfId="0" applyFont="1" applyFill="1" applyBorder="1" applyAlignment="1">
      <alignment horizontal="left" vertical="top"/>
    </xf>
    <xf numFmtId="0" fontId="4" fillId="6" borderId="19" xfId="0" applyFont="1" applyFill="1" applyBorder="1" applyAlignment="1">
      <alignment horizontal="left" vertical="top" wrapText="1"/>
    </xf>
    <xf numFmtId="0" fontId="4" fillId="4" borderId="9" xfId="0" applyFont="1" applyFill="1" applyBorder="1" applyAlignment="1">
      <alignment horizontal="left" vertical="top" wrapText="1"/>
    </xf>
    <xf numFmtId="0" fontId="0" fillId="6" borderId="0" xfId="0" applyFill="1"/>
    <xf numFmtId="0" fontId="0" fillId="6" borderId="17" xfId="0" applyFill="1" applyBorder="1" applyAlignment="1">
      <alignment wrapText="1"/>
    </xf>
    <xf numFmtId="0" fontId="4" fillId="6" borderId="5" xfId="0" applyFont="1" applyFill="1" applyBorder="1" applyAlignment="1">
      <alignment horizontal="left" vertical="top"/>
    </xf>
    <xf numFmtId="0" fontId="4" fillId="6" borderId="20" xfId="0" applyFont="1" applyFill="1" applyBorder="1" applyAlignment="1">
      <alignment horizontal="left" vertical="top"/>
    </xf>
    <xf numFmtId="0" fontId="4" fillId="4" borderId="12" xfId="0" applyFont="1" applyFill="1" applyBorder="1" applyAlignment="1">
      <alignment horizontal="left" vertical="top"/>
    </xf>
    <xf numFmtId="0" fontId="4" fillId="6" borderId="5" xfId="0" applyFont="1" applyFill="1" applyBorder="1" applyAlignment="1">
      <alignment horizontal="left" vertical="top" wrapText="1"/>
    </xf>
    <xf numFmtId="0" fontId="4" fillId="0" borderId="0" xfId="0" applyFont="1" applyAlignment="1">
      <alignment horizontal="left" vertical="top"/>
    </xf>
    <xf numFmtId="0" fontId="4" fillId="8" borderId="9" xfId="0" applyFont="1" applyFill="1" applyBorder="1" applyAlignment="1">
      <alignment horizontal="left" vertical="top" wrapText="1"/>
    </xf>
    <xf numFmtId="0" fontId="4" fillId="8" borderId="9" xfId="0" applyFont="1" applyFill="1" applyBorder="1" applyAlignment="1">
      <alignment horizontal="left" vertical="top"/>
    </xf>
    <xf numFmtId="0" fontId="7" fillId="6" borderId="9" xfId="0" applyFont="1" applyFill="1" applyBorder="1" applyAlignment="1">
      <alignment horizontal="left" vertical="top" wrapText="1"/>
    </xf>
    <xf numFmtId="0" fontId="7" fillId="6" borderId="21" xfId="0" applyFont="1" applyFill="1" applyBorder="1" applyAlignment="1">
      <alignment horizontal="left" vertical="top" wrapText="1"/>
    </xf>
    <xf numFmtId="0" fontId="4" fillId="6" borderId="21" xfId="0" applyFont="1" applyFill="1" applyBorder="1" applyAlignment="1">
      <alignment horizontal="left" vertical="top"/>
    </xf>
    <xf numFmtId="0" fontId="4" fillId="6" borderId="22" xfId="0" applyFont="1" applyFill="1" applyBorder="1" applyAlignment="1">
      <alignment horizontal="left" vertical="top"/>
    </xf>
    <xf numFmtId="0" fontId="4" fillId="6" borderId="0" xfId="0" applyFont="1" applyFill="1" applyAlignment="1">
      <alignment horizontal="left" vertical="top"/>
    </xf>
    <xf numFmtId="0" fontId="4" fillId="8" borderId="0" xfId="0" applyFont="1" applyFill="1" applyAlignment="1">
      <alignment horizontal="left" vertical="top"/>
    </xf>
    <xf numFmtId="0" fontId="4" fillId="4" borderId="12" xfId="0" applyFont="1" applyFill="1" applyBorder="1" applyAlignment="1">
      <alignment horizontal="left" vertical="top" wrapText="1"/>
    </xf>
    <xf numFmtId="0" fontId="4" fillId="4" borderId="0" xfId="0" applyFont="1" applyFill="1" applyAlignment="1">
      <alignment horizontal="left" vertical="top"/>
    </xf>
    <xf numFmtId="0" fontId="4" fillId="6" borderId="23" xfId="0" applyFont="1" applyFill="1" applyBorder="1" applyAlignment="1">
      <alignment horizontal="left" vertical="top"/>
    </xf>
    <xf numFmtId="0" fontId="7" fillId="6" borderId="24" xfId="0" applyFont="1" applyFill="1" applyBorder="1" applyAlignment="1">
      <alignment horizontal="left" vertical="top" wrapText="1"/>
    </xf>
    <xf numFmtId="0" fontId="4" fillId="8" borderId="12" xfId="0" applyFont="1" applyFill="1" applyBorder="1" applyAlignment="1">
      <alignment horizontal="left" vertical="top"/>
    </xf>
    <xf numFmtId="0" fontId="4" fillId="0" borderId="0" xfId="0" applyFont="1"/>
    <xf numFmtId="0" fontId="8" fillId="0" borderId="0" xfId="0" applyFont="1" applyAlignment="1">
      <alignment horizontal="left" vertical="top"/>
    </xf>
    <xf numFmtId="0" fontId="0" fillId="6" borderId="5" xfId="0" applyFill="1" applyBorder="1" applyAlignment="1">
      <alignment wrapText="1"/>
    </xf>
    <xf numFmtId="0" fontId="4" fillId="4" borderId="2" xfId="0" applyFont="1" applyFill="1" applyBorder="1" applyAlignment="1">
      <alignment horizontal="left" vertical="top"/>
    </xf>
    <xf numFmtId="0" fontId="4" fillId="4" borderId="10" xfId="0" applyFont="1" applyFill="1" applyBorder="1" applyAlignment="1">
      <alignment horizontal="left" vertical="top"/>
    </xf>
    <xf numFmtId="0" fontId="4" fillId="6" borderId="19" xfId="0" applyFont="1" applyFill="1" applyBorder="1" applyAlignment="1">
      <alignment horizontal="left" vertical="top"/>
    </xf>
    <xf numFmtId="0" fontId="4" fillId="4" borderId="25" xfId="0" applyFont="1" applyFill="1" applyBorder="1" applyAlignment="1">
      <alignment horizontal="left" vertical="top"/>
    </xf>
    <xf numFmtId="0" fontId="4" fillId="6" borderId="20" xfId="0" applyFont="1" applyFill="1" applyBorder="1" applyAlignment="1">
      <alignment horizontal="left" vertical="top" wrapText="1"/>
    </xf>
    <xf numFmtId="0" fontId="4" fillId="6" borderId="26" xfId="0" applyFont="1" applyFill="1" applyBorder="1" applyAlignment="1">
      <alignment horizontal="left" vertical="top" wrapText="1"/>
    </xf>
    <xf numFmtId="0" fontId="4" fillId="6" borderId="17" xfId="0" applyFont="1" applyFill="1" applyBorder="1" applyAlignment="1">
      <alignment horizontal="left" vertical="top" wrapText="1"/>
    </xf>
    <xf numFmtId="0" fontId="4" fillId="6" borderId="0" xfId="0" applyFont="1" applyFill="1" applyAlignment="1">
      <alignment horizontal="left" vertical="top" wrapText="1"/>
    </xf>
    <xf numFmtId="0" fontId="0" fillId="2" borderId="0" xfId="0" applyFill="1" applyProtection="1">
      <protection locked="0"/>
    </xf>
    <xf numFmtId="0" fontId="0" fillId="0" borderId="0" xfId="0" applyProtection="1">
      <protection locked="0"/>
    </xf>
    <xf numFmtId="49" fontId="7" fillId="0" borderId="5" xfId="0" applyNumberFormat="1" applyFont="1" applyBorder="1" applyAlignment="1" applyProtection="1">
      <alignment horizontal="center" vertical="center" wrapText="1"/>
      <protection locked="0"/>
    </xf>
    <xf numFmtId="49" fontId="7" fillId="9" borderId="5" xfId="0" applyNumberFormat="1" applyFont="1" applyFill="1" applyBorder="1" applyAlignment="1" applyProtection="1">
      <alignment horizontal="center" vertical="center" wrapText="1"/>
      <protection locked="0"/>
    </xf>
    <xf numFmtId="0" fontId="0" fillId="2" borderId="5" xfId="0" applyFill="1" applyBorder="1" applyProtection="1">
      <protection locked="0"/>
    </xf>
    <xf numFmtId="0" fontId="0" fillId="11" borderId="5" xfId="0" applyFill="1" applyBorder="1" applyProtection="1">
      <protection locked="0"/>
    </xf>
    <xf numFmtId="0" fontId="7" fillId="9" borderId="5" xfId="0"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14" fontId="7" fillId="9" borderId="5" xfId="0" applyNumberFormat="1" applyFont="1" applyFill="1" applyBorder="1" applyAlignment="1" applyProtection="1">
      <alignment horizontal="center" vertical="center" wrapText="1"/>
      <protection locked="0"/>
    </xf>
    <xf numFmtId="14" fontId="7" fillId="0" borderId="5" xfId="0" applyNumberFormat="1" applyFont="1" applyBorder="1" applyAlignment="1" applyProtection="1">
      <alignment horizontal="center" vertical="center" wrapText="1"/>
      <protection locked="0"/>
    </xf>
    <xf numFmtId="0" fontId="0" fillId="9" borderId="5" xfId="0" applyFill="1" applyBorder="1" applyProtection="1">
      <protection locked="0"/>
    </xf>
    <xf numFmtId="0" fontId="0" fillId="0" borderId="5" xfId="0" applyBorder="1" applyProtection="1">
      <protection locked="0"/>
    </xf>
    <xf numFmtId="0" fontId="0" fillId="10" borderId="5" xfId="0" applyFill="1" applyBorder="1" applyProtection="1">
      <protection locked="0"/>
    </xf>
    <xf numFmtId="0" fontId="6" fillId="0" borderId="5" xfId="0" applyFont="1" applyBorder="1" applyAlignment="1" applyProtection="1">
      <alignment horizontal="center" vertical="center" wrapText="1"/>
      <protection locked="0"/>
    </xf>
    <xf numFmtId="0" fontId="3" fillId="2" borderId="0" xfId="0" applyFont="1" applyFill="1" applyAlignment="1">
      <alignment vertical="center" wrapText="1"/>
    </xf>
    <xf numFmtId="0" fontId="0" fillId="2" borderId="0" xfId="0" applyFill="1"/>
    <xf numFmtId="0" fontId="5" fillId="0" borderId="5" xfId="0" applyFont="1" applyBorder="1" applyAlignment="1">
      <alignment horizontal="left" vertical="center" wrapText="1"/>
    </xf>
    <xf numFmtId="14" fontId="0" fillId="0" borderId="5" xfId="0" applyNumberFormat="1" applyBorder="1" applyProtection="1">
      <protection locked="0"/>
    </xf>
    <xf numFmtId="14" fontId="0" fillId="2" borderId="5" xfId="0" applyNumberFormat="1" applyFill="1" applyBorder="1" applyProtection="1">
      <protection locked="0"/>
    </xf>
    <xf numFmtId="14" fontId="0" fillId="2" borderId="5" xfId="0" applyNumberFormat="1" applyFill="1" applyBorder="1" applyAlignment="1" applyProtection="1">
      <alignment wrapText="1"/>
      <protection locked="0"/>
    </xf>
    <xf numFmtId="1" fontId="0" fillId="2" borderId="5" xfId="0" applyNumberFormat="1" applyFill="1" applyBorder="1" applyProtection="1">
      <protection locked="0"/>
    </xf>
    <xf numFmtId="14" fontId="0" fillId="2" borderId="0" xfId="0" applyNumberFormat="1" applyFill="1"/>
    <xf numFmtId="0" fontId="12" fillId="2" borderId="0" xfId="0" applyFont="1" applyFill="1" applyProtection="1">
      <protection locked="0"/>
    </xf>
    <xf numFmtId="0" fontId="12" fillId="2" borderId="0" xfId="0" applyFont="1" applyFill="1"/>
    <xf numFmtId="0" fontId="2" fillId="2" borderId="0" xfId="0" applyFont="1" applyFill="1" applyAlignment="1">
      <alignment vertical="center" wrapText="1"/>
    </xf>
    <xf numFmtId="0" fontId="14" fillId="0" borderId="5" xfId="0" applyFont="1" applyBorder="1" applyAlignment="1">
      <alignment vertical="center" wrapText="1"/>
    </xf>
    <xf numFmtId="0" fontId="14" fillId="0" borderId="7" xfId="0" applyFont="1" applyBorder="1" applyAlignment="1">
      <alignment vertical="center" wrapText="1"/>
    </xf>
    <xf numFmtId="0" fontId="15" fillId="3" borderId="5" xfId="0" applyFont="1" applyFill="1" applyBorder="1" applyAlignment="1">
      <alignment horizontal="center" vertical="center" wrapText="1"/>
    </xf>
    <xf numFmtId="0" fontId="16" fillId="0" borderId="5" xfId="0" applyFont="1" applyBorder="1" applyAlignment="1">
      <alignment horizontal="right" vertical="center" wrapText="1"/>
    </xf>
    <xf numFmtId="0" fontId="16" fillId="0" borderId="7" xfId="0" applyFont="1" applyBorder="1" applyAlignment="1">
      <alignment horizontal="right" vertical="center" wrapText="1"/>
    </xf>
    <xf numFmtId="0" fontId="11" fillId="2" borderId="7" xfId="0" applyFont="1" applyFill="1" applyBorder="1" applyAlignment="1">
      <alignment vertical="center"/>
    </xf>
    <xf numFmtId="0" fontId="7" fillId="0" borderId="5" xfId="0" applyFont="1" applyBorder="1" applyAlignment="1">
      <alignment horizontal="left" vertical="center" wrapText="1"/>
    </xf>
    <xf numFmtId="0" fontId="17" fillId="0" borderId="0" xfId="0" applyFont="1"/>
    <xf numFmtId="0" fontId="18" fillId="2" borderId="0" xfId="0" applyFont="1" applyFill="1" applyAlignment="1">
      <alignment vertical="center" wrapText="1"/>
    </xf>
    <xf numFmtId="0" fontId="12" fillId="2" borderId="5" xfId="0" applyFont="1" applyFill="1" applyBorder="1" applyProtection="1">
      <protection locked="0"/>
    </xf>
    <xf numFmtId="0" fontId="13" fillId="12" borderId="0" xfId="1" applyFill="1"/>
    <xf numFmtId="0" fontId="4" fillId="7" borderId="18" xfId="0" applyFont="1" applyFill="1" applyBorder="1" applyAlignment="1">
      <alignment horizontal="left" vertical="top"/>
    </xf>
    <xf numFmtId="0" fontId="13" fillId="12" borderId="5" xfId="1" applyFill="1" applyBorder="1"/>
    <xf numFmtId="0" fontId="13" fillId="13" borderId="0" xfId="1" applyFill="1"/>
    <xf numFmtId="0" fontId="4" fillId="6" borderId="8" xfId="0" applyFont="1" applyFill="1" applyBorder="1" applyAlignment="1">
      <alignment horizontal="left" vertical="center"/>
    </xf>
    <xf numFmtId="0" fontId="4" fillId="6" borderId="9" xfId="0" applyFont="1" applyFill="1" applyBorder="1" applyAlignment="1">
      <alignment horizontal="left" vertical="center"/>
    </xf>
    <xf numFmtId="0" fontId="13" fillId="13" borderId="0" xfId="1" applyFill="1" applyAlignment="1">
      <alignment vertical="center"/>
    </xf>
    <xf numFmtId="0" fontId="4" fillId="6" borderId="12" xfId="0" applyFont="1" applyFill="1" applyBorder="1" applyAlignment="1">
      <alignment horizontal="left" vertical="center"/>
    </xf>
    <xf numFmtId="0" fontId="4" fillId="12" borderId="5" xfId="0" applyFont="1" applyFill="1" applyBorder="1" applyAlignment="1">
      <alignment horizontal="left" vertical="top"/>
    </xf>
    <xf numFmtId="0" fontId="4" fillId="12" borderId="18" xfId="0" applyFont="1" applyFill="1" applyBorder="1" applyAlignment="1">
      <alignment horizontal="left" vertical="top"/>
    </xf>
    <xf numFmtId="0" fontId="4" fillId="12" borderId="9" xfId="0" applyFont="1" applyFill="1" applyBorder="1" applyAlignment="1">
      <alignment horizontal="left" vertical="top"/>
    </xf>
    <xf numFmtId="0" fontId="13" fillId="12" borderId="5" xfId="1" applyFill="1" applyBorder="1" applyAlignment="1">
      <alignment wrapText="1"/>
    </xf>
    <xf numFmtId="0" fontId="0" fillId="14" borderId="5" xfId="0" applyFill="1" applyBorder="1"/>
    <xf numFmtId="0" fontId="4" fillId="14" borderId="5" xfId="0" applyFont="1" applyFill="1" applyBorder="1" applyAlignment="1">
      <alignment horizontal="left" vertical="top" wrapText="1"/>
    </xf>
    <xf numFmtId="0" fontId="4" fillId="14" borderId="26" xfId="0" applyFont="1" applyFill="1" applyBorder="1" applyAlignment="1">
      <alignment horizontal="left" vertical="top" wrapText="1"/>
    </xf>
    <xf numFmtId="0" fontId="19" fillId="2" borderId="0" xfId="0" applyFont="1" applyFill="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1" fillId="2" borderId="0" xfId="0" applyFont="1" applyFill="1" applyAlignment="1">
      <alignment horizontal="left" vertical="center" wrapText="1"/>
    </xf>
    <xf numFmtId="0" fontId="22" fillId="2" borderId="0" xfId="0" applyFont="1" applyFill="1" applyAlignment="1">
      <alignment horizontal="left" vertical="center" wrapText="1"/>
    </xf>
    <xf numFmtId="0" fontId="20" fillId="2" borderId="0" xfId="0" applyFont="1" applyFill="1" applyAlignment="1">
      <alignment horizontal="left" vertical="center" wrapText="1"/>
    </xf>
    <xf numFmtId="0" fontId="16" fillId="0" borderId="6"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cellXfs>
  <cellStyles count="2">
    <cellStyle name="Normal" xfId="0" builtinId="0"/>
    <cellStyle name="Normal 2" xfId="1" xr:uid="{8233B324-F030-43D8-8F9C-857D5A1953BB}"/>
  </cellStyles>
  <dxfs count="8">
    <dxf>
      <fill>
        <patternFill>
          <fgColor theme="0"/>
        </patternFill>
      </fill>
    </dxf>
    <dxf>
      <fill>
        <patternFill>
          <fgColor theme="0"/>
        </patternFill>
      </fill>
    </dxf>
    <dxf>
      <fill>
        <patternFill>
          <fgColor theme="0"/>
        </patternFill>
      </fill>
    </dxf>
    <dxf>
      <fill>
        <patternFill patternType="mediumGray"/>
      </fill>
    </dxf>
    <dxf>
      <fill>
        <patternFill>
          <fgColor theme="0"/>
        </patternFill>
      </fill>
    </dxf>
    <dxf>
      <fill>
        <patternFill>
          <fgColor theme="0"/>
        </patternFill>
      </fill>
    </dxf>
    <dxf>
      <fill>
        <patternFill>
          <fgColor theme="0"/>
        </patternFill>
      </fill>
    </dxf>
    <dxf>
      <fill>
        <patternFill patternType="darkGray">
          <fgColor theme="1" tint="0.499984740745262"/>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xdr:colOff>
      <xdr:row>0</xdr:row>
      <xdr:rowOff>0</xdr:rowOff>
    </xdr:from>
    <xdr:to>
      <xdr:col>2</xdr:col>
      <xdr:colOff>562496</xdr:colOff>
      <xdr:row>7</xdr:row>
      <xdr:rowOff>152945</xdr:rowOff>
    </xdr:to>
    <xdr:pic>
      <xdr:nvPicPr>
        <xdr:cNvPr id="15" name="Picture 3" descr="NHS Business Services Authority logo">
          <a:extLst>
            <a:ext uri="{FF2B5EF4-FFF2-40B4-BE49-F238E27FC236}">
              <a16:creationId xmlns:a16="http://schemas.microsoft.com/office/drawing/2014/main" id="{612192FE-28CE-4ACA-9072-9E97E679661B}"/>
            </a:ext>
          </a:extLst>
        </xdr:cNvPr>
        <xdr:cNvPicPr>
          <a:picLocks noChangeAspect="1"/>
        </xdr:cNvPicPr>
      </xdr:nvPicPr>
      <xdr:blipFill>
        <a:blip xmlns:r="http://schemas.openxmlformats.org/officeDocument/2006/relationships" r:embed="rId1"/>
        <a:stretch>
          <a:fillRect/>
        </a:stretch>
      </xdr:blipFill>
      <xdr:spPr>
        <a:xfrm>
          <a:off x="40821" y="0"/>
          <a:ext cx="10250782" cy="16361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bsauk.sharepoint.com/teams/ESRTransformation133-EnablingReadiness-SRM/Shared%20Documents/Enabling%20Readiness%20Project%20Channel/1a.%20Enabling%20Readiness%20Work%20Area/5.%20%20Design%20Work%20Area/Enabling%20Readiness%20Design/ER%20products/HLD%20Data/Corporate%20services%20data/NHSW%20Corporate%20data%20collection%20template%20Wales%20v3.xlsx" TargetMode="External"/><Relationship Id="rId2" Type="http://schemas.microsoft.com/office/2019/04/relationships/externalLinkLongPath" Target="/teams/ESRTransformation133-EnablingReadiness-SRM/Shared%20Documents/Enabling%20Readiness%20Project%20Channel/1a.%20Enabling%20Readiness%20Work%20Area/5.%20%20Design%20Work%20Area/Enabling%20Readiness%20Design/ER%20products/HLD%20Data/Corporate%20services%20data/NHSW%20Corporate%20data%20collection%20template%20Wales%20v3.xlsx?6454BA71" TargetMode="External"/><Relationship Id="rId1" Type="http://schemas.openxmlformats.org/officeDocument/2006/relationships/externalLinkPath" Target="file:///\\6454BA71\NHSW%20Corporate%20data%20collection%20template%20Wales%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ons"/>
      <sheetName val="Organisation details"/>
      <sheetName val="HR"/>
      <sheetName val="Payroll"/>
      <sheetName val="Digital and Technology"/>
      <sheetName val="Data(Please do not edit)"/>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EC3EA-8014-48EC-8421-037B8D7AD19A}">
  <dimension ref="A1:P57"/>
  <sheetViews>
    <sheetView tabSelected="1" zoomScale="70" zoomScaleNormal="70" workbookViewId="0">
      <selection activeCell="K32" sqref="K32:K48"/>
    </sheetView>
  </sheetViews>
  <sheetFormatPr defaultColWidth="17.7109375" defaultRowHeight="15" x14ac:dyDescent="0.25"/>
  <cols>
    <col min="1" max="1" width="87.85546875" style="67" customWidth="1"/>
    <col min="2" max="2" width="58" style="67" customWidth="1"/>
    <col min="3" max="3" width="24.7109375" style="67" customWidth="1"/>
    <col min="4" max="4" width="29.140625" style="67" bestFit="1" customWidth="1"/>
    <col min="5" max="6" width="17.7109375" style="67" customWidth="1"/>
    <col min="7" max="7" width="26.7109375" style="67" customWidth="1"/>
    <col min="8" max="10" width="17.7109375" style="67" customWidth="1"/>
    <col min="11" max="11" width="86.85546875" style="67" customWidth="1"/>
    <col min="12" max="13" width="17.7109375" style="67" customWidth="1"/>
    <col min="14" max="16384" width="17.7109375" style="67"/>
  </cols>
  <sheetData>
    <row r="1" spans="1:16" ht="27" customHeight="1" x14ac:dyDescent="0.25">
      <c r="A1" s="66"/>
      <c r="B1" s="66"/>
      <c r="C1" s="66"/>
      <c r="D1" s="66"/>
      <c r="E1" s="66"/>
      <c r="F1" s="66"/>
      <c r="G1" s="66"/>
      <c r="H1" s="66"/>
      <c r="I1" s="66"/>
      <c r="J1" s="66"/>
      <c r="K1" s="66"/>
      <c r="L1" s="66"/>
      <c r="M1" s="66"/>
      <c r="N1" s="66"/>
      <c r="O1" s="66"/>
      <c r="P1" s="66"/>
    </row>
    <row r="2" spans="1:16" x14ac:dyDescent="0.25">
      <c r="A2" s="66"/>
      <c r="B2" s="66"/>
      <c r="C2" s="66"/>
      <c r="D2" s="66"/>
      <c r="E2" s="66"/>
      <c r="F2" s="66"/>
      <c r="G2" s="66"/>
      <c r="H2" s="66"/>
      <c r="I2" s="66"/>
      <c r="J2" s="66"/>
      <c r="K2" s="66"/>
      <c r="L2" s="66"/>
      <c r="M2" s="66"/>
      <c r="N2" s="66"/>
      <c r="O2" s="66"/>
      <c r="P2" s="66"/>
    </row>
    <row r="3" spans="1:16" x14ac:dyDescent="0.25">
      <c r="A3" s="66"/>
      <c r="B3" s="66"/>
      <c r="C3" s="66"/>
      <c r="D3" s="66"/>
      <c r="E3" s="66"/>
      <c r="F3" s="66"/>
      <c r="G3" s="66"/>
      <c r="H3" s="66"/>
      <c r="I3" s="66"/>
      <c r="J3" s="66"/>
      <c r="K3" s="66"/>
      <c r="L3" s="66"/>
      <c r="M3" s="66"/>
      <c r="N3" s="66"/>
      <c r="O3" s="66"/>
      <c r="P3" s="66"/>
    </row>
    <row r="4" spans="1:16" x14ac:dyDescent="0.25">
      <c r="A4" s="66"/>
      <c r="B4" s="66"/>
      <c r="C4" s="66"/>
      <c r="D4" s="66"/>
      <c r="E4" s="66"/>
      <c r="F4" s="66"/>
      <c r="G4" s="66"/>
      <c r="H4" s="66"/>
      <c r="I4" s="66"/>
      <c r="J4" s="66"/>
      <c r="K4" s="66"/>
      <c r="L4" s="66"/>
      <c r="M4" s="66"/>
      <c r="N4" s="66"/>
      <c r="O4" s="66"/>
      <c r="P4" s="66"/>
    </row>
    <row r="5" spans="1:16" x14ac:dyDescent="0.25">
      <c r="A5" s="66"/>
      <c r="B5" s="66"/>
      <c r="C5" s="66"/>
      <c r="D5" s="66"/>
      <c r="E5" s="66"/>
      <c r="F5" s="66"/>
      <c r="G5" s="66"/>
      <c r="H5" s="66"/>
      <c r="I5" s="66"/>
      <c r="J5" s="66"/>
      <c r="K5" s="66"/>
      <c r="L5" s="66"/>
      <c r="M5" s="66"/>
      <c r="N5" s="66"/>
      <c r="O5" s="66"/>
      <c r="P5" s="66"/>
    </row>
    <row r="6" spans="1:16" x14ac:dyDescent="0.25">
      <c r="A6" s="66"/>
      <c r="B6" s="66"/>
      <c r="C6" s="66"/>
      <c r="D6" s="66"/>
      <c r="E6" s="66"/>
      <c r="F6" s="66"/>
      <c r="G6" s="66"/>
      <c r="H6" s="66"/>
      <c r="I6" s="66"/>
      <c r="J6" s="66"/>
      <c r="K6" s="66"/>
      <c r="L6" s="66"/>
      <c r="M6" s="66"/>
      <c r="N6" s="66"/>
      <c r="O6" s="66"/>
      <c r="P6" s="66"/>
    </row>
    <row r="7" spans="1:16" x14ac:dyDescent="0.25">
      <c r="A7" s="66"/>
      <c r="B7" s="66"/>
      <c r="C7" s="66"/>
      <c r="D7" s="66"/>
      <c r="E7" s="66"/>
      <c r="F7" s="66"/>
      <c r="G7" s="66"/>
      <c r="H7" s="66"/>
      <c r="I7" s="66"/>
      <c r="J7" s="66"/>
      <c r="K7" s="66"/>
      <c r="L7" s="66"/>
      <c r="M7" s="66"/>
      <c r="N7" s="66"/>
      <c r="O7" s="66"/>
      <c r="P7" s="66"/>
    </row>
    <row r="8" spans="1:16" x14ac:dyDescent="0.25">
      <c r="A8" s="66"/>
      <c r="B8" s="66"/>
      <c r="C8" s="66"/>
      <c r="D8" s="66"/>
      <c r="E8" s="66"/>
      <c r="F8" s="66"/>
      <c r="G8" s="66"/>
      <c r="H8" s="66"/>
      <c r="I8" s="66"/>
      <c r="J8" s="66"/>
      <c r="K8" s="66"/>
      <c r="L8" s="66"/>
      <c r="M8" s="66"/>
      <c r="N8" s="66"/>
      <c r="O8" s="66"/>
      <c r="P8" s="66"/>
    </row>
    <row r="9" spans="1:16" ht="123.75" customHeight="1" x14ac:dyDescent="0.25">
      <c r="A9" s="116" t="s">
        <v>0</v>
      </c>
      <c r="B9" s="116"/>
      <c r="C9" s="90"/>
      <c r="D9" s="90"/>
      <c r="E9" s="80"/>
      <c r="F9" s="80"/>
      <c r="G9" s="80"/>
      <c r="H9" s="81"/>
      <c r="I9" s="81"/>
      <c r="J9" s="81"/>
      <c r="K9" s="81"/>
      <c r="L9" s="66"/>
      <c r="M9" s="66"/>
      <c r="N9" s="66"/>
      <c r="O9" s="66"/>
      <c r="P9" s="66"/>
    </row>
    <row r="10" spans="1:16" ht="15" customHeight="1" x14ac:dyDescent="0.25">
      <c r="A10" s="90"/>
      <c r="B10" s="90"/>
      <c r="C10" s="90"/>
      <c r="D10" s="90"/>
      <c r="E10" s="80"/>
      <c r="F10" s="80"/>
      <c r="G10" s="80"/>
      <c r="H10" s="81"/>
      <c r="I10" s="81"/>
      <c r="J10" s="81"/>
      <c r="K10" s="81"/>
      <c r="L10" s="66"/>
      <c r="M10" s="66"/>
      <c r="N10" s="66"/>
      <c r="O10" s="66"/>
      <c r="P10" s="66"/>
    </row>
    <row r="11" spans="1:16" ht="15" customHeight="1" x14ac:dyDescent="0.25">
      <c r="A11" s="90"/>
      <c r="B11" s="90"/>
      <c r="C11" s="90"/>
      <c r="D11" s="90"/>
      <c r="E11" s="80"/>
      <c r="F11" s="81"/>
      <c r="G11" s="81"/>
      <c r="H11" s="81"/>
      <c r="I11" s="81"/>
      <c r="J11" s="81"/>
      <c r="K11" s="81"/>
      <c r="L11" s="66"/>
      <c r="M11" s="66"/>
      <c r="N11" s="66"/>
      <c r="O11" s="66"/>
      <c r="P11" s="66"/>
    </row>
    <row r="12" spans="1:16" ht="36.75" x14ac:dyDescent="0.25">
      <c r="A12" s="94" t="s">
        <v>1</v>
      </c>
      <c r="B12" s="126"/>
      <c r="C12" s="90"/>
      <c r="D12" s="90"/>
      <c r="E12" s="80"/>
      <c r="F12" s="80"/>
      <c r="G12" s="80"/>
      <c r="H12" s="81"/>
      <c r="I12" s="81"/>
      <c r="J12" s="81"/>
      <c r="K12" s="81"/>
      <c r="L12" s="66"/>
      <c r="M12" s="66"/>
      <c r="N12" s="66"/>
      <c r="O12" s="66"/>
      <c r="P12" s="66"/>
    </row>
    <row r="13" spans="1:16" ht="36.75" x14ac:dyDescent="0.25">
      <c r="A13" s="95" t="s">
        <v>2</v>
      </c>
      <c r="B13" s="125"/>
      <c r="C13" s="90"/>
      <c r="D13" s="90"/>
      <c r="E13" s="80"/>
      <c r="F13" s="80"/>
      <c r="G13" s="80"/>
      <c r="H13" s="81"/>
      <c r="I13" s="81"/>
      <c r="J13" s="81"/>
      <c r="K13" s="81"/>
      <c r="L13" s="66"/>
      <c r="M13" s="66"/>
      <c r="N13" s="66"/>
      <c r="O13" s="66"/>
      <c r="P13" s="66"/>
    </row>
    <row r="14" spans="1:16" ht="36.75" x14ac:dyDescent="0.25">
      <c r="A14" s="95" t="s">
        <v>3</v>
      </c>
      <c r="B14" s="125"/>
      <c r="C14" s="90"/>
      <c r="D14" s="90"/>
      <c r="E14" s="80"/>
      <c r="F14" s="80"/>
      <c r="G14" s="80"/>
      <c r="H14" s="81"/>
      <c r="I14" s="87"/>
      <c r="J14" s="81"/>
      <c r="K14" s="81"/>
      <c r="L14" s="66"/>
      <c r="M14" s="66"/>
      <c r="N14" s="66"/>
      <c r="O14" s="66"/>
      <c r="P14" s="66"/>
    </row>
    <row r="15" spans="1:16" ht="36.75" x14ac:dyDescent="0.25">
      <c r="A15" s="95" t="s">
        <v>4</v>
      </c>
      <c r="B15" s="125"/>
      <c r="C15" s="90"/>
      <c r="D15" s="90"/>
      <c r="E15" s="80"/>
      <c r="F15" s="80"/>
      <c r="G15" s="80"/>
      <c r="H15" s="81"/>
      <c r="I15" s="87"/>
      <c r="J15" s="81"/>
      <c r="K15" s="81"/>
      <c r="L15" s="66"/>
      <c r="M15" s="66"/>
      <c r="N15" s="66"/>
      <c r="O15" s="66"/>
      <c r="P15" s="66"/>
    </row>
    <row r="16" spans="1:16" ht="15" customHeight="1" x14ac:dyDescent="0.25">
      <c r="A16" s="90"/>
      <c r="B16" s="90"/>
      <c r="C16" s="90"/>
      <c r="D16" s="90"/>
      <c r="E16" s="80"/>
      <c r="F16" s="80"/>
      <c r="G16" s="80"/>
      <c r="H16" s="81"/>
      <c r="I16" s="87"/>
      <c r="J16" s="81"/>
      <c r="K16" s="81"/>
      <c r="L16" s="66"/>
      <c r="M16" s="66"/>
      <c r="N16" s="66"/>
      <c r="O16" s="66"/>
      <c r="P16" s="66"/>
    </row>
    <row r="17" spans="1:16" ht="36.75" x14ac:dyDescent="0.25">
      <c r="A17" s="99" t="s">
        <v>5</v>
      </c>
      <c r="B17" s="90"/>
      <c r="C17" s="90"/>
      <c r="D17" s="90"/>
      <c r="E17" s="80"/>
      <c r="F17" s="80"/>
      <c r="G17" s="80"/>
      <c r="H17" s="81"/>
      <c r="I17" s="87"/>
      <c r="J17" s="81"/>
      <c r="K17" s="81"/>
      <c r="L17" s="66"/>
      <c r="M17" s="66"/>
      <c r="N17" s="66"/>
      <c r="O17" s="66"/>
      <c r="P17" s="66"/>
    </row>
    <row r="18" spans="1:16" ht="49.5" customHeight="1" x14ac:dyDescent="0.25">
      <c r="A18" s="123" t="s">
        <v>6</v>
      </c>
      <c r="B18" s="124"/>
      <c r="C18" s="90"/>
      <c r="D18" s="90"/>
      <c r="E18" s="80"/>
      <c r="F18" s="80"/>
      <c r="G18" s="80"/>
      <c r="H18" s="81"/>
      <c r="I18" s="87"/>
      <c r="J18" s="81"/>
      <c r="K18" s="81"/>
      <c r="L18" s="66"/>
      <c r="M18" s="66"/>
      <c r="N18" s="66"/>
      <c r="O18" s="66"/>
      <c r="P18" s="66"/>
    </row>
    <row r="19" spans="1:16" ht="36.75" x14ac:dyDescent="0.25">
      <c r="A19" s="124"/>
      <c r="B19" s="124"/>
      <c r="C19" s="90"/>
      <c r="D19" s="90"/>
      <c r="E19" s="80"/>
      <c r="F19" s="80"/>
      <c r="G19" s="80"/>
      <c r="H19" s="81"/>
      <c r="I19" s="87"/>
      <c r="J19" s="81"/>
      <c r="K19" s="81"/>
      <c r="L19" s="66"/>
      <c r="M19" s="66"/>
      <c r="N19" s="66"/>
      <c r="O19" s="66"/>
      <c r="P19" s="66"/>
    </row>
    <row r="20" spans="1:16" ht="36.75" x14ac:dyDescent="0.25">
      <c r="A20" s="124"/>
      <c r="B20" s="124"/>
      <c r="C20" s="90"/>
      <c r="D20" s="90"/>
      <c r="E20" s="80"/>
      <c r="F20" s="80"/>
      <c r="G20" s="80"/>
      <c r="H20" s="81"/>
      <c r="I20" s="87"/>
      <c r="J20" s="81"/>
      <c r="K20" s="81"/>
      <c r="L20" s="66"/>
      <c r="M20" s="66"/>
      <c r="N20" s="66"/>
      <c r="O20" s="66"/>
      <c r="P20" s="66"/>
    </row>
    <row r="21" spans="1:16" ht="36.75" x14ac:dyDescent="0.25">
      <c r="A21" s="124"/>
      <c r="B21" s="124"/>
      <c r="C21" s="90"/>
      <c r="D21" s="90"/>
      <c r="E21" s="80"/>
      <c r="F21" s="80"/>
      <c r="G21" s="80"/>
      <c r="H21" s="81"/>
      <c r="I21" s="87"/>
      <c r="J21" s="81"/>
      <c r="K21" s="81"/>
      <c r="L21" s="66"/>
      <c r="M21" s="66"/>
      <c r="N21" s="66"/>
      <c r="O21" s="66"/>
      <c r="P21" s="66"/>
    </row>
    <row r="22" spans="1:16" ht="36.75" x14ac:dyDescent="0.25">
      <c r="A22" s="124"/>
      <c r="B22" s="124"/>
      <c r="C22" s="90"/>
      <c r="D22" s="90"/>
      <c r="E22" s="80"/>
      <c r="F22" s="80"/>
      <c r="G22" s="80"/>
      <c r="H22" s="81"/>
      <c r="I22" s="87"/>
      <c r="J22" s="81"/>
      <c r="K22" s="81"/>
      <c r="L22" s="66"/>
      <c r="M22" s="66"/>
      <c r="N22" s="66"/>
      <c r="O22" s="66"/>
      <c r="P22" s="66"/>
    </row>
    <row r="23" spans="1:16" ht="15" customHeight="1" x14ac:dyDescent="0.25">
      <c r="A23" s="124"/>
      <c r="B23" s="124"/>
      <c r="C23" s="90"/>
      <c r="D23" s="90"/>
      <c r="E23" s="80"/>
      <c r="F23" s="80"/>
      <c r="G23" s="80"/>
      <c r="H23" s="81"/>
      <c r="I23" s="87"/>
      <c r="J23" s="81"/>
      <c r="K23" s="81"/>
      <c r="L23" s="66"/>
      <c r="M23" s="66"/>
      <c r="N23" s="66"/>
      <c r="O23" s="66"/>
      <c r="P23" s="66"/>
    </row>
    <row r="24" spans="1:16" ht="15" customHeight="1" x14ac:dyDescent="0.25">
      <c r="A24" s="124"/>
      <c r="B24" s="124"/>
      <c r="C24" s="90"/>
      <c r="D24" s="90"/>
      <c r="E24" s="80"/>
      <c r="F24" s="80"/>
      <c r="G24" s="80"/>
      <c r="H24" s="81"/>
      <c r="I24" s="87"/>
      <c r="J24" s="81"/>
      <c r="K24" s="81"/>
      <c r="L24" s="66"/>
      <c r="M24" s="66"/>
      <c r="N24" s="66"/>
      <c r="O24" s="66"/>
      <c r="P24" s="66"/>
    </row>
    <row r="25" spans="1:16" ht="15" customHeight="1" x14ac:dyDescent="0.25">
      <c r="A25" s="124"/>
      <c r="B25" s="124"/>
      <c r="C25" s="90"/>
      <c r="D25" s="90"/>
      <c r="E25" s="80"/>
      <c r="F25" s="80"/>
      <c r="G25" s="80"/>
      <c r="H25" s="81"/>
      <c r="I25" s="87"/>
      <c r="J25" s="81"/>
      <c r="K25" s="81"/>
      <c r="L25" s="66"/>
      <c r="M25" s="66"/>
      <c r="N25" s="66"/>
      <c r="O25" s="66"/>
      <c r="P25" s="66"/>
    </row>
    <row r="26" spans="1:16" ht="15" customHeight="1" x14ac:dyDescent="0.25">
      <c r="A26" s="124"/>
      <c r="B26" s="124"/>
      <c r="C26" s="90"/>
      <c r="D26" s="90"/>
      <c r="E26" s="81"/>
      <c r="F26" s="81"/>
      <c r="G26" s="81"/>
      <c r="H26" s="81"/>
      <c r="I26" s="81"/>
      <c r="J26" s="81"/>
      <c r="K26" s="81"/>
      <c r="L26" s="66"/>
      <c r="M26" s="66"/>
      <c r="N26" s="66"/>
      <c r="O26" s="66"/>
      <c r="P26" s="66"/>
    </row>
    <row r="27" spans="1:16" ht="15.75" customHeight="1" x14ac:dyDescent="0.25">
      <c r="A27" s="90"/>
      <c r="B27" s="90"/>
      <c r="C27" s="90"/>
      <c r="D27" s="90"/>
      <c r="E27" s="88"/>
      <c r="F27" s="81"/>
      <c r="G27" s="81"/>
      <c r="H27" s="81"/>
      <c r="I27" s="81"/>
      <c r="J27" s="81"/>
      <c r="K27" s="81"/>
      <c r="L27" s="66"/>
      <c r="M27" s="66"/>
      <c r="N27" s="66"/>
      <c r="O27" s="66"/>
      <c r="P27" s="66"/>
    </row>
    <row r="28" spans="1:16" ht="18.75" customHeight="1" x14ac:dyDescent="0.25">
      <c r="A28" s="122" t="s">
        <v>7</v>
      </c>
      <c r="B28" s="122"/>
      <c r="C28" s="122"/>
      <c r="D28" s="122"/>
      <c r="E28" s="122"/>
      <c r="F28" s="122"/>
      <c r="G28" s="122"/>
      <c r="H28" s="122"/>
      <c r="I28" s="122"/>
      <c r="J28" s="81"/>
      <c r="K28" s="81"/>
      <c r="L28" s="66"/>
      <c r="M28" s="66"/>
      <c r="N28" s="66"/>
      <c r="O28" s="66"/>
      <c r="P28" s="66"/>
    </row>
    <row r="29" spans="1:16" ht="16.5" thickBot="1" x14ac:dyDescent="0.3">
      <c r="A29" s="81"/>
      <c r="B29" s="89"/>
      <c r="C29" s="81"/>
      <c r="D29" s="81"/>
      <c r="E29" s="81"/>
      <c r="F29" s="81"/>
      <c r="G29" s="81"/>
      <c r="H29" s="81"/>
      <c r="I29" s="81"/>
      <c r="J29" s="81"/>
      <c r="K29" s="81"/>
      <c r="L29" s="66"/>
      <c r="M29" s="66"/>
      <c r="N29" s="66"/>
      <c r="O29" s="66"/>
      <c r="P29" s="66"/>
    </row>
    <row r="30" spans="1:16" ht="27.75" x14ac:dyDescent="0.25">
      <c r="A30" s="96" t="s">
        <v>8</v>
      </c>
      <c r="B30" s="119" t="s">
        <v>9</v>
      </c>
      <c r="C30" s="120"/>
      <c r="D30" s="120"/>
      <c r="E30" s="120"/>
      <c r="F30" s="121"/>
      <c r="G30" s="117" t="s">
        <v>10</v>
      </c>
      <c r="H30" s="117" t="s">
        <v>11</v>
      </c>
      <c r="I30" s="117" t="s">
        <v>12</v>
      </c>
      <c r="J30" s="117" t="s">
        <v>13</v>
      </c>
      <c r="K30" s="117" t="s">
        <v>14</v>
      </c>
      <c r="L30" s="66"/>
      <c r="M30" s="66"/>
      <c r="N30" s="66"/>
      <c r="O30" s="66"/>
      <c r="P30" s="66"/>
    </row>
    <row r="31" spans="1:16" ht="47.25" x14ac:dyDescent="0.25">
      <c r="A31" s="82"/>
      <c r="B31" s="93" t="s">
        <v>15</v>
      </c>
      <c r="C31" s="93" t="s">
        <v>16</v>
      </c>
      <c r="D31" s="93" t="s">
        <v>17</v>
      </c>
      <c r="E31" s="93" t="s">
        <v>18</v>
      </c>
      <c r="F31" s="93" t="s">
        <v>19</v>
      </c>
      <c r="G31" s="118"/>
      <c r="H31" s="118"/>
      <c r="I31" s="118"/>
      <c r="J31" s="118"/>
      <c r="K31" s="118"/>
      <c r="L31" s="66"/>
      <c r="M31" s="66"/>
      <c r="N31" s="66"/>
      <c r="O31" s="66"/>
      <c r="P31" s="66"/>
    </row>
    <row r="32" spans="1:16" ht="18" x14ac:dyDescent="0.25">
      <c r="A32" s="91" t="s">
        <v>20</v>
      </c>
      <c r="B32" s="68"/>
      <c r="C32" s="69"/>
      <c r="D32" s="77"/>
      <c r="E32" s="75"/>
      <c r="F32" s="68"/>
      <c r="G32" s="68"/>
      <c r="H32" s="86"/>
      <c r="I32" s="70"/>
      <c r="J32" s="71"/>
      <c r="K32" s="70"/>
      <c r="L32" s="66"/>
      <c r="M32" s="66"/>
      <c r="N32" s="66"/>
      <c r="O32" s="66"/>
      <c r="P32" s="66"/>
    </row>
    <row r="33" spans="1:16" ht="18" x14ac:dyDescent="0.25">
      <c r="A33" s="91" t="s">
        <v>21</v>
      </c>
      <c r="B33" s="68"/>
      <c r="C33" s="72"/>
      <c r="D33" s="77"/>
      <c r="E33" s="75"/>
      <c r="F33" s="73"/>
      <c r="G33" s="73"/>
      <c r="H33" s="86"/>
      <c r="I33" s="70"/>
      <c r="J33" s="71"/>
      <c r="K33" s="70"/>
      <c r="L33" s="66"/>
      <c r="M33" s="66"/>
      <c r="N33" s="66"/>
      <c r="O33" s="66"/>
      <c r="P33" s="66"/>
    </row>
    <row r="34" spans="1:16" ht="18" x14ac:dyDescent="0.25">
      <c r="A34" s="91" t="s">
        <v>22</v>
      </c>
      <c r="B34" s="68"/>
      <c r="C34" s="69"/>
      <c r="D34" s="77"/>
      <c r="E34" s="75"/>
      <c r="F34" s="68"/>
      <c r="G34" s="68"/>
      <c r="H34" s="86"/>
      <c r="I34" s="70"/>
      <c r="J34" s="71"/>
      <c r="K34" s="70"/>
      <c r="L34" s="66"/>
      <c r="M34" s="66"/>
      <c r="N34" s="66"/>
      <c r="O34" s="66"/>
      <c r="P34" s="66"/>
    </row>
    <row r="35" spans="1:16" ht="18" x14ac:dyDescent="0.25">
      <c r="A35" s="91" t="s">
        <v>23</v>
      </c>
      <c r="B35" s="68"/>
      <c r="C35" s="69"/>
      <c r="D35" s="77"/>
      <c r="E35" s="75"/>
      <c r="F35" s="68"/>
      <c r="G35" s="68"/>
      <c r="H35" s="86"/>
      <c r="I35" s="70"/>
      <c r="J35" s="71"/>
      <c r="K35" s="70"/>
      <c r="L35" s="66"/>
      <c r="M35" s="66"/>
      <c r="N35" s="66"/>
      <c r="O35" s="66"/>
      <c r="P35" s="66"/>
    </row>
    <row r="36" spans="1:16" ht="18" x14ac:dyDescent="0.25">
      <c r="A36" s="91" t="s">
        <v>24</v>
      </c>
      <c r="B36" s="68"/>
      <c r="C36" s="74"/>
      <c r="D36" s="77"/>
      <c r="E36" s="75"/>
      <c r="F36" s="75"/>
      <c r="G36" s="75"/>
      <c r="H36" s="86"/>
      <c r="I36" s="70"/>
      <c r="J36" s="71"/>
      <c r="K36" s="70"/>
      <c r="L36" s="66"/>
      <c r="M36" s="66"/>
      <c r="N36" s="66"/>
      <c r="O36" s="66"/>
      <c r="P36" s="66"/>
    </row>
    <row r="37" spans="1:16" ht="18" x14ac:dyDescent="0.25">
      <c r="A37" s="91" t="s">
        <v>25</v>
      </c>
      <c r="B37" s="68"/>
      <c r="C37" s="74"/>
      <c r="D37" s="77"/>
      <c r="E37" s="75"/>
      <c r="F37" s="75"/>
      <c r="G37" s="75"/>
      <c r="H37" s="86"/>
      <c r="I37" s="70"/>
      <c r="J37" s="71"/>
      <c r="K37" s="70"/>
      <c r="L37" s="66"/>
      <c r="M37" s="66"/>
      <c r="N37" s="66"/>
      <c r="O37" s="66"/>
      <c r="P37" s="66"/>
    </row>
    <row r="38" spans="1:16" ht="18" x14ac:dyDescent="0.25">
      <c r="A38" s="92" t="s">
        <v>26</v>
      </c>
      <c r="B38" s="68"/>
      <c r="C38" s="76"/>
      <c r="D38" s="77"/>
      <c r="E38" s="83"/>
      <c r="F38" s="77"/>
      <c r="G38" s="77"/>
      <c r="H38" s="86"/>
      <c r="I38" s="70"/>
      <c r="J38" s="71"/>
      <c r="K38" s="70"/>
      <c r="L38" s="66"/>
      <c r="M38" s="66"/>
      <c r="N38" s="66"/>
      <c r="O38" s="66"/>
      <c r="P38" s="66"/>
    </row>
    <row r="39" spans="1:16" ht="18" x14ac:dyDescent="0.25">
      <c r="A39" s="91" t="s">
        <v>27</v>
      </c>
      <c r="B39" s="68"/>
      <c r="C39" s="76"/>
      <c r="D39" s="77"/>
      <c r="E39" s="83"/>
      <c r="F39" s="77"/>
      <c r="G39" s="77"/>
      <c r="H39" s="86"/>
      <c r="I39" s="70"/>
      <c r="J39" s="71"/>
      <c r="K39" s="70"/>
      <c r="L39" s="66"/>
      <c r="M39" s="66"/>
      <c r="N39" s="66"/>
    </row>
    <row r="40" spans="1:16" ht="18" x14ac:dyDescent="0.25">
      <c r="A40" s="91" t="s">
        <v>28</v>
      </c>
      <c r="B40" s="68"/>
      <c r="C40" s="78"/>
      <c r="D40" s="77"/>
      <c r="E40" s="84"/>
      <c r="F40" s="70"/>
      <c r="G40" s="70"/>
      <c r="H40" s="86"/>
      <c r="I40" s="70"/>
      <c r="J40" s="71"/>
      <c r="K40" s="70"/>
      <c r="L40" s="66"/>
      <c r="M40" s="66"/>
      <c r="N40" s="66"/>
    </row>
    <row r="41" spans="1:16" ht="18" x14ac:dyDescent="0.25">
      <c r="A41" s="91" t="s">
        <v>29</v>
      </c>
      <c r="B41" s="68"/>
      <c r="C41" s="78"/>
      <c r="D41" s="77"/>
      <c r="E41" s="84"/>
      <c r="F41" s="70"/>
      <c r="G41" s="70"/>
      <c r="H41" s="86"/>
      <c r="I41" s="70"/>
      <c r="J41" s="71"/>
      <c r="K41" s="70"/>
      <c r="L41" s="66"/>
      <c r="M41" s="66"/>
      <c r="N41" s="66"/>
    </row>
    <row r="42" spans="1:16" ht="18" x14ac:dyDescent="0.25">
      <c r="A42" s="91" t="s">
        <v>30</v>
      </c>
      <c r="B42" s="79"/>
      <c r="C42" s="78"/>
      <c r="D42" s="77"/>
      <c r="E42" s="85"/>
      <c r="F42" s="70"/>
      <c r="G42" s="70"/>
      <c r="H42" s="86"/>
      <c r="I42" s="70"/>
      <c r="J42" s="71"/>
      <c r="K42" s="70"/>
      <c r="L42" s="66"/>
      <c r="M42" s="66"/>
      <c r="N42" s="66"/>
    </row>
    <row r="43" spans="1:16" ht="18" x14ac:dyDescent="0.25">
      <c r="A43" s="91" t="s">
        <v>31</v>
      </c>
      <c r="B43" s="68"/>
      <c r="C43" s="78"/>
      <c r="D43" s="77"/>
      <c r="E43" s="84"/>
      <c r="F43" s="70"/>
      <c r="G43" s="70"/>
      <c r="H43" s="86"/>
      <c r="I43" s="70"/>
      <c r="J43" s="71"/>
      <c r="K43" s="70"/>
      <c r="L43" s="66"/>
      <c r="M43" s="66"/>
      <c r="N43" s="66"/>
    </row>
    <row r="44" spans="1:16" ht="18" x14ac:dyDescent="0.25">
      <c r="A44" s="91" t="s">
        <v>32</v>
      </c>
      <c r="B44" s="68"/>
      <c r="C44" s="78"/>
      <c r="D44" s="77"/>
      <c r="E44" s="84"/>
      <c r="F44" s="70"/>
      <c r="G44" s="70"/>
      <c r="H44" s="86"/>
      <c r="I44" s="70"/>
      <c r="J44" s="71"/>
      <c r="K44" s="70"/>
      <c r="L44" s="66"/>
      <c r="M44" s="66"/>
      <c r="N44" s="66"/>
    </row>
    <row r="45" spans="1:16" ht="18" x14ac:dyDescent="0.25">
      <c r="A45" s="91" t="s">
        <v>33</v>
      </c>
      <c r="B45" s="68"/>
      <c r="C45" s="78"/>
      <c r="D45" s="77"/>
      <c r="E45" s="84"/>
      <c r="F45" s="70"/>
      <c r="G45" s="70"/>
      <c r="H45" s="86"/>
      <c r="I45" s="70"/>
      <c r="J45" s="71"/>
      <c r="K45" s="70"/>
      <c r="L45" s="66"/>
      <c r="M45" s="66"/>
      <c r="N45" s="66"/>
    </row>
    <row r="46" spans="1:16" ht="36" x14ac:dyDescent="0.25">
      <c r="A46" s="91" t="s">
        <v>34</v>
      </c>
      <c r="B46" s="68"/>
      <c r="C46" s="78"/>
      <c r="D46" s="77"/>
      <c r="E46" s="84"/>
      <c r="F46" s="70"/>
      <c r="G46" s="70"/>
      <c r="H46" s="86"/>
      <c r="I46" s="70"/>
      <c r="J46" s="71"/>
      <c r="K46" s="70"/>
      <c r="L46" s="66"/>
      <c r="M46" s="66"/>
      <c r="N46" s="66"/>
    </row>
    <row r="47" spans="1:16" ht="36" x14ac:dyDescent="0.25">
      <c r="A47" s="91" t="s">
        <v>35</v>
      </c>
      <c r="B47" s="68"/>
      <c r="C47" s="78"/>
      <c r="D47" s="77"/>
      <c r="E47" s="84"/>
      <c r="F47" s="70"/>
      <c r="G47" s="70"/>
      <c r="H47" s="86"/>
      <c r="I47" s="70"/>
      <c r="J47" s="71"/>
      <c r="K47" s="70"/>
      <c r="L47" s="66"/>
      <c r="M47" s="66"/>
      <c r="N47" s="66"/>
    </row>
    <row r="48" spans="1:16" ht="18" x14ac:dyDescent="0.25">
      <c r="A48" s="91" t="s">
        <v>36</v>
      </c>
      <c r="B48" s="100"/>
      <c r="C48" s="78"/>
      <c r="D48" s="77"/>
      <c r="E48" s="84"/>
      <c r="F48" s="70"/>
      <c r="G48" s="70"/>
      <c r="H48" s="86"/>
      <c r="I48" s="70"/>
      <c r="J48" s="71"/>
      <c r="K48" s="70"/>
      <c r="L48" s="66"/>
      <c r="M48" s="66"/>
      <c r="N48" s="66"/>
    </row>
    <row r="49" spans="1:14" x14ac:dyDescent="0.25">
      <c r="A49" s="81"/>
      <c r="C49" s="66"/>
      <c r="D49" s="66"/>
      <c r="E49" s="66"/>
      <c r="F49" s="66"/>
      <c r="G49" s="66"/>
      <c r="H49" s="66"/>
      <c r="I49" s="66"/>
      <c r="J49" s="66"/>
      <c r="K49" s="66"/>
      <c r="L49" s="66"/>
      <c r="M49" s="66"/>
      <c r="N49" s="66"/>
    </row>
    <row r="50" spans="1:14" x14ac:dyDescent="0.25">
      <c r="A50" s="81"/>
      <c r="B50" s="66"/>
      <c r="C50" s="66"/>
      <c r="D50" s="66"/>
      <c r="E50" s="66"/>
      <c r="F50" s="66"/>
      <c r="G50" s="66"/>
      <c r="H50" s="66"/>
      <c r="I50" s="66"/>
      <c r="J50" s="66"/>
      <c r="K50" s="66"/>
      <c r="L50" s="66"/>
      <c r="M50" s="66"/>
      <c r="N50" s="66"/>
    </row>
    <row r="51" spans="1:14" x14ac:dyDescent="0.25">
      <c r="A51" s="81"/>
      <c r="B51" s="66"/>
      <c r="C51" s="66"/>
      <c r="D51" s="66"/>
      <c r="E51" s="66"/>
      <c r="F51" s="66"/>
      <c r="G51" s="66"/>
      <c r="H51" s="66"/>
      <c r="I51" s="66"/>
      <c r="J51" s="66"/>
      <c r="K51" s="66"/>
      <c r="L51" s="66"/>
      <c r="M51" s="66"/>
      <c r="N51" s="66"/>
    </row>
    <row r="52" spans="1:14" x14ac:dyDescent="0.25">
      <c r="A52" s="66"/>
      <c r="B52" s="66"/>
      <c r="C52" s="66"/>
      <c r="D52" s="66"/>
      <c r="E52" s="66"/>
      <c r="F52" s="66"/>
      <c r="G52" s="66"/>
      <c r="H52" s="66"/>
      <c r="I52" s="66"/>
      <c r="J52" s="66"/>
      <c r="K52" s="66"/>
      <c r="L52" s="66"/>
      <c r="M52" s="66"/>
      <c r="N52" s="66"/>
    </row>
    <row r="53" spans="1:14" x14ac:dyDescent="0.25">
      <c r="A53" s="66"/>
      <c r="B53" s="66"/>
      <c r="C53" s="66"/>
      <c r="D53" s="66"/>
      <c r="E53" s="66"/>
      <c r="F53" s="66"/>
      <c r="G53" s="66"/>
      <c r="H53" s="66"/>
      <c r="I53" s="66"/>
      <c r="J53" s="66"/>
      <c r="K53" s="66"/>
      <c r="L53" s="66"/>
      <c r="M53" s="66"/>
      <c r="N53" s="66"/>
    </row>
    <row r="54" spans="1:14" x14ac:dyDescent="0.25">
      <c r="A54" s="66"/>
      <c r="B54" s="66"/>
      <c r="C54" s="66"/>
      <c r="D54" s="66"/>
      <c r="E54" s="66"/>
      <c r="F54" s="66"/>
      <c r="G54" s="66"/>
      <c r="H54" s="66"/>
      <c r="I54" s="66"/>
      <c r="J54" s="66"/>
      <c r="K54" s="66"/>
      <c r="L54" s="66"/>
      <c r="M54" s="66"/>
      <c r="N54" s="66"/>
    </row>
    <row r="55" spans="1:14" x14ac:dyDescent="0.25">
      <c r="A55" s="66"/>
      <c r="B55" s="66"/>
      <c r="C55" s="66"/>
      <c r="D55" s="66"/>
      <c r="E55" s="66"/>
      <c r="F55" s="66"/>
      <c r="G55" s="66"/>
      <c r="H55" s="66"/>
      <c r="I55" s="66"/>
      <c r="J55" s="66"/>
      <c r="K55" s="66"/>
      <c r="L55" s="66"/>
      <c r="M55" s="66"/>
      <c r="N55" s="66"/>
    </row>
    <row r="56" spans="1:14" x14ac:dyDescent="0.25">
      <c r="A56" s="66"/>
      <c r="B56" s="66"/>
      <c r="C56" s="66"/>
      <c r="D56" s="66"/>
      <c r="E56" s="66"/>
      <c r="F56" s="66"/>
      <c r="G56" s="66"/>
      <c r="H56" s="66"/>
      <c r="I56" s="66"/>
      <c r="J56" s="66"/>
      <c r="K56" s="66"/>
      <c r="L56" s="66"/>
      <c r="M56" s="66"/>
      <c r="N56" s="66"/>
    </row>
    <row r="57" spans="1:14" x14ac:dyDescent="0.25">
      <c r="A57" s="66"/>
      <c r="B57" s="66"/>
      <c r="C57" s="66"/>
      <c r="D57" s="66"/>
      <c r="E57" s="66"/>
      <c r="F57" s="66"/>
      <c r="G57" s="66"/>
      <c r="H57" s="66"/>
      <c r="I57" s="66"/>
      <c r="J57" s="66"/>
      <c r="K57" s="66"/>
      <c r="L57" s="66"/>
      <c r="M57" s="66"/>
      <c r="N57" s="66"/>
    </row>
  </sheetData>
  <sheetProtection algorithmName="SHA-512" hashValue="X3EHBCFCWdfOHk0aW8NayWy5P2zAfXH9F7Ung3aMSD5ZFhfniyGYRD0RJ01asAekrZVooY9oHCeaTowiPUi5Rw==" saltValue="2Ar/HxdQ7dJ3pUgK6iS7GQ==" spinCount="100000" sheet="1" objects="1" scenarios="1"/>
  <mergeCells count="9">
    <mergeCell ref="A9:B9"/>
    <mergeCell ref="K30:K31"/>
    <mergeCell ref="J30:J31"/>
    <mergeCell ref="B30:F30"/>
    <mergeCell ref="G30:G31"/>
    <mergeCell ref="H30:H31"/>
    <mergeCell ref="I30:I31"/>
    <mergeCell ref="A28:I28"/>
    <mergeCell ref="A18:B26"/>
  </mergeCells>
  <conditionalFormatting sqref="A40">
    <cfRule type="expression" dxfId="7" priority="11">
      <formula>$A$39="No change"</formula>
    </cfRule>
  </conditionalFormatting>
  <conditionalFormatting sqref="C32:C48">
    <cfRule type="expression" dxfId="6" priority="2">
      <formula>B32="Other provider - please specify"</formula>
    </cfRule>
    <cfRule type="expression" dxfId="5" priority="3">
      <formula>B32="Other provider (NHS trust) - please specify"</formula>
    </cfRule>
    <cfRule type="expression" dxfId="4" priority="7">
      <formula>B32="Other system - please specify"</formula>
    </cfRule>
  </conditionalFormatting>
  <conditionalFormatting sqref="E32:K47 E48:J48">
    <cfRule type="expression" dxfId="3" priority="5">
      <formula>$B32="None"</formula>
    </cfRule>
  </conditionalFormatting>
  <conditionalFormatting sqref="J32:J46">
    <cfRule type="expression" dxfId="2" priority="4">
      <formula>$I32="other - please specify"</formula>
    </cfRule>
  </conditionalFormatting>
  <conditionalFormatting sqref="J47">
    <cfRule type="expression" dxfId="1" priority="14">
      <formula>#REF!="other - please specify"</formula>
    </cfRule>
  </conditionalFormatting>
  <conditionalFormatting sqref="J48">
    <cfRule type="expression" dxfId="0" priority="13">
      <formula>$I47="other - please specify"</formula>
    </cfRule>
  </conditionalFormatting>
  <dataValidations count="1">
    <dataValidation type="date" allowBlank="1" showInputMessage="1" showErrorMessage="1" prompt="MM/YYYY" sqref="E32:E48" xr:uid="{5673E067-E314-423C-B708-B96BCDB865E5}">
      <formula1>1</formula1>
      <formula2>73396</formula2>
    </dataValidation>
  </dataValidations>
  <pageMargins left="0.7" right="0.7" top="0.75" bottom="0.75" header="0.3" footer="0.3"/>
  <pageSetup paperSize="9" orientation="portrait" horizontalDpi="200" verticalDpi="200"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F2F54352-1BA7-48AE-AA49-0C38F99EB38F}">
          <x14:formula1>
            <xm:f>'MVP LoV Corp return'!$D$13:$D$26</xm:f>
          </x14:formula1>
          <xm:sqref>B34</xm:sqref>
        </x14:dataValidation>
        <x14:dataValidation type="list" allowBlank="1" showInputMessage="1" showErrorMessage="1" xr:uid="{B3242863-2A2F-43C3-9A4C-5F456E73B323}">
          <x14:formula1>
            <xm:f>'MVP LoV Corp return'!$E$13:$E$28</xm:f>
          </x14:formula1>
          <xm:sqref>B35</xm:sqref>
        </x14:dataValidation>
        <x14:dataValidation type="list" allowBlank="1" showInputMessage="1" showErrorMessage="1" xr:uid="{9FFFE0FF-0204-421F-8EC8-D0816BEA5381}">
          <x14:formula1>
            <xm:f>'MVP LoV Corp return'!$G$13:$G$20</xm:f>
          </x14:formula1>
          <xm:sqref>B36</xm:sqref>
        </x14:dataValidation>
        <x14:dataValidation type="list" allowBlank="1" showInputMessage="1" showErrorMessage="1" xr:uid="{57DF616F-ABB6-40CB-90EA-C1F237A816A8}">
          <x14:formula1>
            <xm:f>'MVP LoV Corp return'!$I$13:$I$24</xm:f>
          </x14:formula1>
          <xm:sqref>B38</xm:sqref>
        </x14:dataValidation>
        <x14:dataValidation type="list" allowBlank="1" showInputMessage="1" showErrorMessage="1" xr:uid="{23AAADEB-7749-488E-86C6-180BF1A2A681}">
          <x14:formula1>
            <xm:f>'MVP LoV Corp return'!$J$13:$J$24</xm:f>
          </x14:formula1>
          <xm:sqref>B39</xm:sqref>
        </x14:dataValidation>
        <x14:dataValidation type="list" allowBlank="1" showInputMessage="1" showErrorMessage="1" xr:uid="{4A9F7FB0-C548-4B91-BCA9-532916950FA1}">
          <x14:formula1>
            <xm:f>'MVP LoV Corp return'!$U$13:$U$19</xm:f>
          </x14:formula1>
          <xm:sqref>I32:I48</xm:sqref>
        </x14:dataValidation>
        <x14:dataValidation type="list" allowBlank="1" showInputMessage="1" showErrorMessage="1" xr:uid="{E6ADD553-B650-4343-86BF-E66CA568A388}">
          <x14:formula1>
            <xm:f>'MVP LoV Corp return'!$O$2:$O$5</xm:f>
          </x14:formula1>
          <xm:sqref>D32:D48</xm:sqref>
        </x14:dataValidation>
        <x14:dataValidation type="list" allowBlank="1" showInputMessage="1" showErrorMessage="1" xr:uid="{84F263DF-BA83-4F90-8D3B-35704188CF75}">
          <x14:formula1>
            <xm:f>'MVP LoV Corp return'!$Q$13:$Q$19</xm:f>
          </x14:formula1>
          <xm:sqref>B48</xm:sqref>
        </x14:dataValidation>
        <x14:dataValidation type="list" allowBlank="1" showInputMessage="1" showErrorMessage="1" xr:uid="{0A79A0F2-13ED-40AF-B62B-83607BB40E17}">
          <x14:formula1>
            <xm:f>'MVP LoV Corp return'!$L$13:$L$21</xm:f>
          </x14:formula1>
          <xm:sqref>B41</xm:sqref>
        </x14:dataValidation>
        <x14:dataValidation type="list" allowBlank="1" showInputMessage="1" showErrorMessage="1" xr:uid="{30E2B2F3-FEC3-41FF-B68F-A721C9B3D64B}">
          <x14:formula1>
            <xm:f>'MVP LoV Corp return'!$R$13:$R$23</xm:f>
          </x14:formula1>
          <xm:sqref>B45</xm:sqref>
        </x14:dataValidation>
        <x14:dataValidation type="list" allowBlank="1" showInputMessage="1" showErrorMessage="1" xr:uid="{724AF222-C97A-4854-ADDD-4038A4A69F4C}">
          <x14:formula1>
            <xm:f>'MVP LoV Corp return'!$H$13:$H$25</xm:f>
          </x14:formula1>
          <xm:sqref>B37</xm:sqref>
        </x14:dataValidation>
        <x14:dataValidation type="list" allowBlank="1" showInputMessage="1" showErrorMessage="1" xr:uid="{AB1EAA35-5F74-49A1-A676-052A4F30383B}">
          <x14:formula1>
            <xm:f>'MVP LoV Corp return'!$C$13:$C$27</xm:f>
          </x14:formula1>
          <xm:sqref>B33</xm:sqref>
        </x14:dataValidation>
        <x14:dataValidation type="list" allowBlank="1" showInputMessage="1" showErrorMessage="1" xr:uid="{57962CD0-530B-4C6C-885B-1A0D47418CF0}">
          <x14:formula1>
            <xm:f>'MVP LoV Corp return'!$N$13:$N$21</xm:f>
          </x14:formula1>
          <xm:sqref>B43</xm:sqref>
        </x14:dataValidation>
        <x14:dataValidation type="list" allowBlank="1" showInputMessage="1" showErrorMessage="1" xr:uid="{5649F1ED-CD2E-423A-AD80-96DAF4EC60E3}">
          <x14:formula1>
            <xm:f>'MVP LoV Corp return'!$M$13:$M$25</xm:f>
          </x14:formula1>
          <xm:sqref>B42</xm:sqref>
        </x14:dataValidation>
        <x14:dataValidation type="list" allowBlank="1" showInputMessage="1" showErrorMessage="1" xr:uid="{94B1EBFF-27F6-4D5C-B27A-BAC55F4D0867}">
          <x14:formula1>
            <xm:f>'MVP LoV Corp return'!$K$13:$K$20</xm:f>
          </x14:formula1>
          <xm:sqref>B40</xm:sqref>
        </x14:dataValidation>
        <x14:dataValidation type="list" allowBlank="1" showInputMessage="1" showErrorMessage="1" xr:uid="{E7497F19-726E-4ECD-BBD0-A1E74A726F0F}">
          <x14:formula1>
            <xm:f>'MVP LoV Corp return'!$S$13:$S$23</xm:f>
          </x14:formula1>
          <xm:sqref>B46</xm:sqref>
        </x14:dataValidation>
        <x14:dataValidation type="list" allowBlank="1" showInputMessage="1" showErrorMessage="1" xr:uid="{B8289392-58CD-450F-8982-7E653149A984}">
          <x14:formula1>
            <xm:f>'MVP LoV Corp return'!$P$13:$P$26</xm:f>
          </x14:formula1>
          <xm:sqref>B44</xm:sqref>
        </x14:dataValidation>
        <x14:dataValidation type="list" allowBlank="1" showInputMessage="1" showErrorMessage="1" xr:uid="{5457F95D-BC8B-4EBA-AADD-B4D348DA358E}">
          <x14:formula1>
            <xm:f>'MVP LoV Corp return'!$B$13:$B$24</xm:f>
          </x14:formula1>
          <xm:sqref>B32</xm:sqref>
        </x14:dataValidation>
        <x14:dataValidation type="list" allowBlank="1" showInputMessage="1" showErrorMessage="1" xr:uid="{A4918C7F-EE61-4085-B0DC-3BFEE238F303}">
          <x14:formula1>
            <xm:f>'MVP LoV Corp return'!$T$13:$T$18</xm:f>
          </x14:formula1>
          <xm:sqref>B47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95A30-8E8C-4066-B62F-4F5D18CFB81A}">
  <dimension ref="B1:AA74"/>
  <sheetViews>
    <sheetView topLeftCell="K8" zoomScale="80" zoomScaleNormal="80" workbookViewId="0">
      <selection activeCell="P24" sqref="P24"/>
    </sheetView>
  </sheetViews>
  <sheetFormatPr defaultColWidth="8.7109375" defaultRowHeight="15" x14ac:dyDescent="0.25"/>
  <cols>
    <col min="1" max="1" width="3.5703125" customWidth="1"/>
    <col min="2" max="2" width="33" customWidth="1"/>
    <col min="3" max="3" width="46.7109375" bestFit="1" customWidth="1"/>
    <col min="4" max="4" width="27.140625" customWidth="1"/>
    <col min="5" max="5" width="22" style="2" customWidth="1"/>
    <col min="6" max="6" width="41.28515625" customWidth="1"/>
    <col min="7" max="7" width="28.42578125" customWidth="1"/>
    <col min="8" max="8" width="29.42578125" bestFit="1" customWidth="1"/>
    <col min="9" max="9" width="32.7109375" bestFit="1" customWidth="1"/>
    <col min="10" max="10" width="42.28515625" bestFit="1" customWidth="1"/>
    <col min="11" max="11" width="38.28515625" customWidth="1"/>
    <col min="12" max="12" width="24.5703125" customWidth="1"/>
    <col min="13" max="14" width="29.5703125" bestFit="1" customWidth="1"/>
    <col min="15" max="15" width="32.85546875" bestFit="1" customWidth="1"/>
    <col min="16" max="17" width="37.5703125" customWidth="1"/>
    <col min="18" max="18" width="53.85546875" customWidth="1"/>
    <col min="19" max="19" width="33.28515625" bestFit="1" customWidth="1"/>
    <col min="20" max="20" width="20.85546875" style="2" bestFit="1" customWidth="1"/>
    <col min="21" max="21" width="18" bestFit="1" customWidth="1"/>
    <col min="23" max="23" width="52.140625" bestFit="1" customWidth="1"/>
    <col min="24" max="24" width="32.85546875" bestFit="1" customWidth="1"/>
    <col min="25" max="25" width="50.7109375" bestFit="1" customWidth="1"/>
    <col min="26" max="26" width="53.85546875" bestFit="1" customWidth="1"/>
    <col min="27" max="27" width="48.140625" bestFit="1" customWidth="1"/>
  </cols>
  <sheetData>
    <row r="1" spans="2:27" x14ac:dyDescent="0.25">
      <c r="B1" s="1" t="s">
        <v>37</v>
      </c>
      <c r="O1" t="s">
        <v>38</v>
      </c>
    </row>
    <row r="2" spans="2:27" x14ac:dyDescent="0.25">
      <c r="O2" s="97" t="s">
        <v>39</v>
      </c>
    </row>
    <row r="3" spans="2:27" ht="15.75" thickBot="1" x14ac:dyDescent="0.3">
      <c r="B3" s="3" t="s">
        <v>40</v>
      </c>
      <c r="C3" s="3" t="s">
        <v>41</v>
      </c>
      <c r="D3" s="3" t="s">
        <v>42</v>
      </c>
      <c r="E3" s="4" t="s">
        <v>43</v>
      </c>
      <c r="G3" s="5" t="s">
        <v>44</v>
      </c>
      <c r="H3" t="s">
        <v>45</v>
      </c>
      <c r="I3" t="s">
        <v>46</v>
      </c>
      <c r="J3" s="5" t="s">
        <v>47</v>
      </c>
      <c r="O3" s="98" t="s">
        <v>48</v>
      </c>
    </row>
    <row r="4" spans="2:27" x14ac:dyDescent="0.25">
      <c r="B4" s="6" t="s">
        <v>49</v>
      </c>
      <c r="C4" s="7" t="s">
        <v>50</v>
      </c>
      <c r="D4" s="6" t="s">
        <v>51</v>
      </c>
      <c r="E4" s="8" t="s">
        <v>52</v>
      </c>
      <c r="G4" s="5" t="s">
        <v>47</v>
      </c>
      <c r="H4" t="s">
        <v>53</v>
      </c>
      <c r="I4" t="s">
        <v>54</v>
      </c>
      <c r="J4" s="5" t="s">
        <v>55</v>
      </c>
      <c r="O4" s="98" t="s">
        <v>56</v>
      </c>
    </row>
    <row r="5" spans="2:27" x14ac:dyDescent="0.25">
      <c r="B5" s="9" t="s">
        <v>57</v>
      </c>
      <c r="C5" s="10" t="s">
        <v>58</v>
      </c>
      <c r="D5" s="9" t="s">
        <v>59</v>
      </c>
      <c r="E5" s="11" t="s">
        <v>60</v>
      </c>
      <c r="G5" s="5" t="s">
        <v>55</v>
      </c>
      <c r="I5" t="s">
        <v>61</v>
      </c>
      <c r="O5" s="98" t="s">
        <v>62</v>
      </c>
    </row>
    <row r="6" spans="2:27" ht="15.75" thickBot="1" x14ac:dyDescent="0.3">
      <c r="B6" s="9" t="s">
        <v>63</v>
      </c>
      <c r="C6" s="12" t="s">
        <v>64</v>
      </c>
      <c r="D6" s="9" t="s">
        <v>65</v>
      </c>
      <c r="E6" s="11" t="s">
        <v>66</v>
      </c>
      <c r="I6" t="s">
        <v>67</v>
      </c>
    </row>
    <row r="7" spans="2:27" ht="15.75" thickBot="1" x14ac:dyDescent="0.3">
      <c r="B7" s="13" t="s">
        <v>68</v>
      </c>
      <c r="D7" s="9" t="s">
        <v>69</v>
      </c>
      <c r="E7" s="11" t="s">
        <v>70</v>
      </c>
    </row>
    <row r="8" spans="2:27" ht="15.75" thickBot="1" x14ac:dyDescent="0.3">
      <c r="D8" s="13" t="s">
        <v>71</v>
      </c>
      <c r="E8" s="11" t="s">
        <v>72</v>
      </c>
    </row>
    <row r="9" spans="2:27" x14ac:dyDescent="0.25">
      <c r="E9" s="11" t="s">
        <v>73</v>
      </c>
    </row>
    <row r="10" spans="2:27" ht="15.75" thickBot="1" x14ac:dyDescent="0.3">
      <c r="E10" s="14" t="s">
        <v>74</v>
      </c>
    </row>
    <row r="12" spans="2:27" ht="15.75" thickBot="1" x14ac:dyDescent="0.3">
      <c r="B12" s="3" t="s">
        <v>75</v>
      </c>
      <c r="C12" s="3" t="s">
        <v>76</v>
      </c>
      <c r="D12" s="3" t="s">
        <v>77</v>
      </c>
      <c r="E12" s="4" t="s">
        <v>23</v>
      </c>
      <c r="F12" s="15" t="s">
        <v>78</v>
      </c>
      <c r="G12" s="3" t="s">
        <v>79</v>
      </c>
      <c r="H12" s="3" t="s">
        <v>25</v>
      </c>
      <c r="I12" s="3" t="s">
        <v>26</v>
      </c>
      <c r="J12" s="3" t="s">
        <v>80</v>
      </c>
      <c r="K12" s="3" t="s">
        <v>81</v>
      </c>
      <c r="L12" s="3" t="s">
        <v>29</v>
      </c>
      <c r="M12" s="3" t="s">
        <v>30</v>
      </c>
      <c r="N12" s="3" t="s">
        <v>82</v>
      </c>
      <c r="O12" s="3"/>
      <c r="P12" s="3" t="s">
        <v>32</v>
      </c>
      <c r="Q12" s="16" t="s">
        <v>83</v>
      </c>
      <c r="R12" s="3" t="s">
        <v>33</v>
      </c>
      <c r="S12" s="3" t="s">
        <v>84</v>
      </c>
      <c r="T12" s="4" t="s">
        <v>85</v>
      </c>
      <c r="U12" s="17" t="s">
        <v>43</v>
      </c>
      <c r="W12" s="3" t="s">
        <v>86</v>
      </c>
      <c r="X12" s="3" t="s">
        <v>87</v>
      </c>
      <c r="Y12" s="3" t="s">
        <v>88</v>
      </c>
      <c r="Z12" s="3" t="s">
        <v>89</v>
      </c>
      <c r="AA12" s="3" t="s">
        <v>90</v>
      </c>
    </row>
    <row r="13" spans="2:27" ht="42.75" x14ac:dyDescent="0.25">
      <c r="B13" s="18" t="s">
        <v>91</v>
      </c>
      <c r="C13" s="6" t="s">
        <v>91</v>
      </c>
      <c r="D13" s="19" t="s">
        <v>91</v>
      </c>
      <c r="E13" s="20" t="s">
        <v>91</v>
      </c>
      <c r="F13" s="5" t="s">
        <v>92</v>
      </c>
      <c r="G13" s="7" t="s">
        <v>91</v>
      </c>
      <c r="H13" s="6" t="s">
        <v>93</v>
      </c>
      <c r="I13" s="6" t="s">
        <v>91</v>
      </c>
      <c r="J13" s="6" t="s">
        <v>94</v>
      </c>
      <c r="K13" s="105" t="s">
        <v>95</v>
      </c>
      <c r="L13" s="6" t="s">
        <v>96</v>
      </c>
      <c r="M13" s="9" t="s">
        <v>97</v>
      </c>
      <c r="N13" s="6" t="s">
        <v>98</v>
      </c>
      <c r="O13" s="21"/>
      <c r="P13" s="9" t="s">
        <v>99</v>
      </c>
      <c r="Q13" s="22" t="s">
        <v>95</v>
      </c>
      <c r="R13" s="23" t="s">
        <v>91</v>
      </c>
      <c r="S13" s="6" t="s">
        <v>100</v>
      </c>
      <c r="T13" s="24" t="s">
        <v>101</v>
      </c>
      <c r="U13" s="25" t="s">
        <v>52</v>
      </c>
      <c r="V13" s="3"/>
      <c r="W13" s="25" t="s">
        <v>102</v>
      </c>
      <c r="X13" s="26" t="s">
        <v>103</v>
      </c>
      <c r="Y13" s="27" t="s">
        <v>104</v>
      </c>
      <c r="Z13" s="27" t="s">
        <v>104</v>
      </c>
      <c r="AA13" s="27" t="s">
        <v>105</v>
      </c>
    </row>
    <row r="14" spans="2:27" ht="28.5" x14ac:dyDescent="0.25">
      <c r="B14" s="28" t="s">
        <v>106</v>
      </c>
      <c r="C14" s="9" t="s">
        <v>107</v>
      </c>
      <c r="D14" s="29" t="s">
        <v>108</v>
      </c>
      <c r="E14" s="24" t="s">
        <v>108</v>
      </c>
      <c r="F14" s="5" t="s">
        <v>109</v>
      </c>
      <c r="G14" s="10" t="s">
        <v>110</v>
      </c>
      <c r="H14" s="9" t="s">
        <v>111</v>
      </c>
      <c r="I14" s="9" t="s">
        <v>112</v>
      </c>
      <c r="J14" s="9" t="s">
        <v>113</v>
      </c>
      <c r="K14" s="106" t="s">
        <v>114</v>
      </c>
      <c r="L14" s="9" t="s">
        <v>115</v>
      </c>
      <c r="M14" s="9" t="s">
        <v>116</v>
      </c>
      <c r="N14" s="9" t="s">
        <v>117</v>
      </c>
      <c r="O14" s="30"/>
      <c r="P14" s="9" t="s">
        <v>118</v>
      </c>
      <c r="Q14" s="31" t="s">
        <v>119</v>
      </c>
      <c r="R14" s="9" t="s">
        <v>120</v>
      </c>
      <c r="S14" s="9" t="s">
        <v>121</v>
      </c>
      <c r="T14" s="24" t="s">
        <v>114</v>
      </c>
      <c r="U14" s="25" t="s">
        <v>60</v>
      </c>
      <c r="W14" s="25" t="s">
        <v>122</v>
      </c>
      <c r="X14" s="26" t="s">
        <v>95</v>
      </c>
      <c r="Y14" s="27" t="s">
        <v>115</v>
      </c>
      <c r="Z14" s="27" t="s">
        <v>115</v>
      </c>
      <c r="AA14" s="27" t="s">
        <v>123</v>
      </c>
    </row>
    <row r="15" spans="2:27" x14ac:dyDescent="0.25">
      <c r="B15" s="28" t="s">
        <v>124</v>
      </c>
      <c r="C15" s="9" t="s">
        <v>125</v>
      </c>
      <c r="D15" s="29" t="s">
        <v>95</v>
      </c>
      <c r="E15" s="24" t="s">
        <v>110</v>
      </c>
      <c r="F15" s="5" t="s">
        <v>126</v>
      </c>
      <c r="G15" s="10" t="s">
        <v>127</v>
      </c>
      <c r="H15" s="9" t="s">
        <v>95</v>
      </c>
      <c r="I15" s="9" t="s">
        <v>95</v>
      </c>
      <c r="J15" s="9" t="s">
        <v>128</v>
      </c>
      <c r="K15" s="106" t="s">
        <v>129</v>
      </c>
      <c r="L15" s="9" t="s">
        <v>130</v>
      </c>
      <c r="M15" s="9" t="s">
        <v>131</v>
      </c>
      <c r="N15" s="9" t="s">
        <v>132</v>
      </c>
      <c r="O15" s="30"/>
      <c r="P15" s="28" t="s">
        <v>116</v>
      </c>
      <c r="Q15" s="103" t="s">
        <v>133</v>
      </c>
      <c r="R15" s="29" t="s">
        <v>134</v>
      </c>
      <c r="S15" s="9" t="s">
        <v>135</v>
      </c>
      <c r="T15" s="24" t="s">
        <v>136</v>
      </c>
      <c r="U15" s="25" t="s">
        <v>66</v>
      </c>
      <c r="W15" s="25" t="s">
        <v>137</v>
      </c>
      <c r="X15" s="26" t="s">
        <v>138</v>
      </c>
      <c r="Y15" s="27" t="s">
        <v>139</v>
      </c>
      <c r="Z15" s="27" t="s">
        <v>140</v>
      </c>
      <c r="AA15" s="27" t="s">
        <v>141</v>
      </c>
    </row>
    <row r="16" spans="2:27" x14ac:dyDescent="0.25">
      <c r="B16" s="32" t="s">
        <v>126</v>
      </c>
      <c r="C16" s="9" t="s">
        <v>142</v>
      </c>
      <c r="D16" s="29" t="s">
        <v>106</v>
      </c>
      <c r="E16" s="24" t="s">
        <v>143</v>
      </c>
      <c r="F16" s="109" t="s">
        <v>144</v>
      </c>
      <c r="G16" s="10" t="s">
        <v>145</v>
      </c>
      <c r="H16" s="9" t="s">
        <v>112</v>
      </c>
      <c r="I16" s="9" t="s">
        <v>146</v>
      </c>
      <c r="J16" s="9" t="s">
        <v>147</v>
      </c>
      <c r="K16" s="106" t="s">
        <v>148</v>
      </c>
      <c r="L16" s="9" t="s">
        <v>95</v>
      </c>
      <c r="M16" s="9" t="s">
        <v>149</v>
      </c>
      <c r="N16" s="9" t="s">
        <v>150</v>
      </c>
      <c r="O16" s="30"/>
      <c r="P16" s="28" t="s">
        <v>117</v>
      </c>
      <c r="Q16" s="103" t="s">
        <v>151</v>
      </c>
      <c r="R16" s="102" t="s">
        <v>152</v>
      </c>
      <c r="S16" s="9" t="s">
        <v>153</v>
      </c>
      <c r="T16" s="104" t="s">
        <v>154</v>
      </c>
      <c r="U16" s="25" t="s">
        <v>70</v>
      </c>
      <c r="W16" s="25" t="s">
        <v>155</v>
      </c>
      <c r="X16" s="26" t="s">
        <v>156</v>
      </c>
      <c r="Y16" s="27" t="s">
        <v>157</v>
      </c>
      <c r="Z16" s="27" t="s">
        <v>158</v>
      </c>
      <c r="AA16" s="27" t="s">
        <v>159</v>
      </c>
    </row>
    <row r="17" spans="2:27" ht="28.5" x14ac:dyDescent="0.25">
      <c r="B17" s="28" t="s">
        <v>160</v>
      </c>
      <c r="C17" s="9" t="s">
        <v>114</v>
      </c>
      <c r="D17" s="29" t="s">
        <v>161</v>
      </c>
      <c r="E17" s="24" t="s">
        <v>95</v>
      </c>
      <c r="F17" s="109" t="s">
        <v>162</v>
      </c>
      <c r="G17" s="10" t="s">
        <v>163</v>
      </c>
      <c r="H17" s="9" t="s">
        <v>164</v>
      </c>
      <c r="I17" s="9" t="s">
        <v>165</v>
      </c>
      <c r="J17" s="9" t="s">
        <v>95</v>
      </c>
      <c r="K17" s="107" t="s">
        <v>166</v>
      </c>
      <c r="L17" s="9" t="s">
        <v>167</v>
      </c>
      <c r="M17" s="9" t="s">
        <v>117</v>
      </c>
      <c r="N17" s="9" t="s">
        <v>168</v>
      </c>
      <c r="O17" s="30"/>
      <c r="P17" s="9" t="s">
        <v>132</v>
      </c>
      <c r="Q17" s="31" t="s">
        <v>169</v>
      </c>
      <c r="R17" s="31" t="s">
        <v>170</v>
      </c>
      <c r="S17" s="9" t="s">
        <v>117</v>
      </c>
      <c r="T17" s="24" t="s">
        <v>171</v>
      </c>
      <c r="U17" s="25" t="s">
        <v>72</v>
      </c>
      <c r="W17" s="25" t="s">
        <v>172</v>
      </c>
      <c r="X17" s="26" t="s">
        <v>173</v>
      </c>
      <c r="Y17" s="27" t="s">
        <v>172</v>
      </c>
      <c r="Z17" s="27" t="s">
        <v>174</v>
      </c>
      <c r="AA17" s="27" t="s">
        <v>175</v>
      </c>
    </row>
    <row r="18" spans="2:27" ht="15.75" thickBot="1" x14ac:dyDescent="0.3">
      <c r="B18" s="28" t="s">
        <v>176</v>
      </c>
      <c r="C18" s="9" t="s">
        <v>106</v>
      </c>
      <c r="D18" s="29" t="s">
        <v>109</v>
      </c>
      <c r="E18" s="11" t="s">
        <v>177</v>
      </c>
      <c r="F18" s="109" t="s">
        <v>108</v>
      </c>
      <c r="G18" s="28" t="s">
        <v>178</v>
      </c>
      <c r="H18" s="9" t="s">
        <v>179</v>
      </c>
      <c r="I18" s="9" t="s">
        <v>180</v>
      </c>
      <c r="J18" s="9" t="s">
        <v>181</v>
      </c>
      <c r="K18" s="106" t="s">
        <v>182</v>
      </c>
      <c r="L18" s="104" t="s">
        <v>183</v>
      </c>
      <c r="M18" s="9" t="s">
        <v>132</v>
      </c>
      <c r="N18" s="104" t="s">
        <v>184</v>
      </c>
      <c r="O18" s="30"/>
      <c r="P18" s="9" t="s">
        <v>185</v>
      </c>
      <c r="Q18" s="9" t="s">
        <v>171</v>
      </c>
      <c r="R18" s="9" t="s">
        <v>186</v>
      </c>
      <c r="S18" s="9" t="s">
        <v>114</v>
      </c>
      <c r="T18" s="33" t="s">
        <v>187</v>
      </c>
      <c r="U18" s="35" t="s">
        <v>73</v>
      </c>
      <c r="W18" s="25" t="s">
        <v>188</v>
      </c>
      <c r="X18" s="26" t="s">
        <v>144</v>
      </c>
      <c r="Y18" s="27" t="s">
        <v>158</v>
      </c>
      <c r="Z18" s="27" t="s">
        <v>95</v>
      </c>
      <c r="AA18" s="27" t="s">
        <v>189</v>
      </c>
    </row>
    <row r="19" spans="2:27" ht="85.5" x14ac:dyDescent="0.25">
      <c r="B19" s="28" t="s">
        <v>190</v>
      </c>
      <c r="C19" s="9" t="s">
        <v>191</v>
      </c>
      <c r="D19" s="29" t="s">
        <v>192</v>
      </c>
      <c r="E19" s="11" t="s">
        <v>193</v>
      </c>
      <c r="F19" s="5" t="s">
        <v>47</v>
      </c>
      <c r="G19" s="28" t="s">
        <v>171</v>
      </c>
      <c r="H19" s="9" t="s">
        <v>114</v>
      </c>
      <c r="I19" s="9" t="s">
        <v>114</v>
      </c>
      <c r="J19" s="9" t="s">
        <v>194</v>
      </c>
      <c r="K19" s="106" t="s">
        <v>171</v>
      </c>
      <c r="L19" s="9" t="s">
        <v>148</v>
      </c>
      <c r="M19" s="9" t="s">
        <v>168</v>
      </c>
      <c r="N19" s="11" t="s">
        <v>195</v>
      </c>
      <c r="O19" s="30"/>
      <c r="P19" s="9" t="s">
        <v>196</v>
      </c>
      <c r="Q19" s="9" t="s">
        <v>187</v>
      </c>
      <c r="R19" s="37" t="s">
        <v>197</v>
      </c>
      <c r="S19" s="29" t="s">
        <v>136</v>
      </c>
      <c r="T19" s="34"/>
      <c r="U19" s="35" t="s">
        <v>74</v>
      </c>
      <c r="W19" s="25" t="s">
        <v>198</v>
      </c>
      <c r="X19" s="26" t="s">
        <v>148</v>
      </c>
      <c r="Y19" s="27" t="s">
        <v>174</v>
      </c>
      <c r="Z19" s="27" t="s">
        <v>199</v>
      </c>
      <c r="AA19" s="27" t="s">
        <v>200</v>
      </c>
    </row>
    <row r="20" spans="2:27" ht="30.75" thickBot="1" x14ac:dyDescent="0.3">
      <c r="B20" s="112" t="s">
        <v>201</v>
      </c>
      <c r="C20" s="29" t="s">
        <v>202</v>
      </c>
      <c r="D20" s="29" t="s">
        <v>126</v>
      </c>
      <c r="E20" s="11" t="s">
        <v>127</v>
      </c>
      <c r="F20" s="5" t="s">
        <v>55</v>
      </c>
      <c r="G20" s="38" t="s">
        <v>187</v>
      </c>
      <c r="H20" s="9" t="s">
        <v>186</v>
      </c>
      <c r="I20" s="9" t="s">
        <v>186</v>
      </c>
      <c r="J20" s="9" t="s">
        <v>203</v>
      </c>
      <c r="K20" s="108" t="s">
        <v>187</v>
      </c>
      <c r="L20" s="9" t="s">
        <v>171</v>
      </c>
      <c r="M20" s="9" t="s">
        <v>204</v>
      </c>
      <c r="N20" s="9" t="s">
        <v>171</v>
      </c>
      <c r="O20" s="39"/>
      <c r="P20" s="9" t="s">
        <v>168</v>
      </c>
      <c r="Q20" s="9"/>
      <c r="R20" s="104" t="s">
        <v>205</v>
      </c>
      <c r="S20" s="110" t="s">
        <v>206</v>
      </c>
      <c r="T20" s="34"/>
      <c r="W20" s="25" t="s">
        <v>207</v>
      </c>
      <c r="X20" s="36" t="s">
        <v>208</v>
      </c>
      <c r="Y20" s="27" t="s">
        <v>199</v>
      </c>
      <c r="Z20" s="27" t="s">
        <v>209</v>
      </c>
      <c r="AA20" s="27" t="s">
        <v>210</v>
      </c>
    </row>
    <row r="21" spans="2:27" ht="86.25" thickBot="1" x14ac:dyDescent="0.3">
      <c r="B21" s="112" t="s">
        <v>211</v>
      </c>
      <c r="C21" s="29" t="s">
        <v>186</v>
      </c>
      <c r="D21" s="29" t="s">
        <v>212</v>
      </c>
      <c r="E21" s="11" t="s">
        <v>213</v>
      </c>
      <c r="G21" s="41"/>
      <c r="H21" s="29" t="s">
        <v>214</v>
      </c>
      <c r="I21" s="9" t="s">
        <v>215</v>
      </c>
      <c r="J21" s="9" t="s">
        <v>216</v>
      </c>
      <c r="L21" s="13" t="s">
        <v>187</v>
      </c>
      <c r="M21" s="11" t="s">
        <v>195</v>
      </c>
      <c r="N21" s="9" t="s">
        <v>187</v>
      </c>
      <c r="P21" s="111" t="s">
        <v>217</v>
      </c>
      <c r="Q21" s="9"/>
      <c r="R21" s="40" t="s">
        <v>218</v>
      </c>
      <c r="S21" s="29" t="s">
        <v>219</v>
      </c>
      <c r="T21" s="34"/>
      <c r="W21" s="25" t="s">
        <v>220</v>
      </c>
      <c r="X21" s="26" t="s">
        <v>221</v>
      </c>
      <c r="Y21" s="27" t="s">
        <v>209</v>
      </c>
      <c r="Z21" s="27" t="s">
        <v>222</v>
      </c>
      <c r="AA21" s="27" t="s">
        <v>223</v>
      </c>
    </row>
    <row r="22" spans="2:27" x14ac:dyDescent="0.25">
      <c r="B22" s="28" t="s">
        <v>224</v>
      </c>
      <c r="C22" s="29" t="s">
        <v>225</v>
      </c>
      <c r="D22" s="29" t="s">
        <v>226</v>
      </c>
      <c r="E22" s="11" t="s">
        <v>227</v>
      </c>
      <c r="G22" s="41"/>
      <c r="H22" s="101" t="s">
        <v>228</v>
      </c>
      <c r="I22" s="9" t="s">
        <v>229</v>
      </c>
      <c r="J22" s="9" t="s">
        <v>230</v>
      </c>
      <c r="M22" s="9" t="s">
        <v>231</v>
      </c>
      <c r="N22" s="42"/>
      <c r="P22" s="9" t="s">
        <v>232</v>
      </c>
      <c r="Q22" s="28"/>
      <c r="R22" s="9" t="s">
        <v>171</v>
      </c>
      <c r="S22" s="9" t="s">
        <v>171</v>
      </c>
      <c r="T22" s="34"/>
      <c r="W22" s="25" t="s">
        <v>194</v>
      </c>
      <c r="Y22" s="27" t="s">
        <v>233</v>
      </c>
      <c r="Z22" s="27" t="s">
        <v>234</v>
      </c>
      <c r="AA22" s="27" t="s">
        <v>235</v>
      </c>
    </row>
    <row r="23" spans="2:27" ht="29.25" thickBot="1" x14ac:dyDescent="0.3">
      <c r="B23" s="38" t="s">
        <v>171</v>
      </c>
      <c r="C23" s="29" t="s">
        <v>236</v>
      </c>
      <c r="D23" s="29" t="s">
        <v>160</v>
      </c>
      <c r="E23" s="11" t="s">
        <v>237</v>
      </c>
      <c r="H23" s="29" t="s">
        <v>215</v>
      </c>
      <c r="I23" s="9" t="s">
        <v>171</v>
      </c>
      <c r="J23" s="9" t="s">
        <v>171</v>
      </c>
      <c r="M23" s="104" t="s">
        <v>238</v>
      </c>
      <c r="N23" s="43"/>
      <c r="P23" s="101" t="s">
        <v>238</v>
      </c>
      <c r="Q23" s="9"/>
      <c r="R23" s="9" t="s">
        <v>187</v>
      </c>
      <c r="S23" s="13" t="s">
        <v>187</v>
      </c>
      <c r="T23" s="34"/>
      <c r="W23" s="25" t="s">
        <v>239</v>
      </c>
      <c r="Y23" s="27" t="s">
        <v>234</v>
      </c>
      <c r="Z23" s="27" t="s">
        <v>240</v>
      </c>
      <c r="AA23" s="27" t="s">
        <v>241</v>
      </c>
    </row>
    <row r="24" spans="2:27" ht="72" thickBot="1" x14ac:dyDescent="0.3">
      <c r="B24" s="37" t="s">
        <v>187</v>
      </c>
      <c r="C24" s="104" t="s">
        <v>242</v>
      </c>
      <c r="D24" s="29" t="s">
        <v>225</v>
      </c>
      <c r="E24" s="11" t="s">
        <v>243</v>
      </c>
      <c r="H24" s="9" t="s">
        <v>171</v>
      </c>
      <c r="I24" s="13" t="s">
        <v>187</v>
      </c>
      <c r="J24" s="13" t="s">
        <v>187</v>
      </c>
      <c r="M24" s="9" t="s">
        <v>171</v>
      </c>
      <c r="N24" s="43"/>
      <c r="P24" s="44" t="s">
        <v>195</v>
      </c>
      <c r="Q24" s="45"/>
      <c r="S24" s="39"/>
      <c r="T24" s="34"/>
      <c r="W24" s="25" t="s">
        <v>244</v>
      </c>
      <c r="Y24" s="27" t="s">
        <v>245</v>
      </c>
      <c r="Z24" s="27" t="s">
        <v>246</v>
      </c>
      <c r="AA24" s="27" t="s">
        <v>247</v>
      </c>
    </row>
    <row r="25" spans="2:27" ht="15.75" thickBot="1" x14ac:dyDescent="0.3">
      <c r="B25" s="41"/>
      <c r="C25" s="47" t="s">
        <v>248</v>
      </c>
      <c r="D25" s="9" t="s">
        <v>171</v>
      </c>
      <c r="E25" s="11" t="s">
        <v>163</v>
      </c>
      <c r="H25" s="13" t="s">
        <v>187</v>
      </c>
      <c r="M25" s="13" t="s">
        <v>187</v>
      </c>
      <c r="N25" s="43"/>
      <c r="P25" s="9" t="s">
        <v>171</v>
      </c>
      <c r="Q25" s="46"/>
      <c r="R25" s="49"/>
      <c r="T25" s="50"/>
      <c r="W25" s="25" t="s">
        <v>249</v>
      </c>
      <c r="Y25" s="27" t="s">
        <v>246</v>
      </c>
      <c r="Z25" s="27" t="s">
        <v>250</v>
      </c>
      <c r="AA25" s="27" t="s">
        <v>250</v>
      </c>
    </row>
    <row r="26" spans="2:27" ht="15.75" thickBot="1" x14ac:dyDescent="0.3">
      <c r="B26" s="41"/>
      <c r="C26" s="29" t="s">
        <v>171</v>
      </c>
      <c r="D26" s="13" t="s">
        <v>187</v>
      </c>
      <c r="E26" s="53" t="s">
        <v>251</v>
      </c>
      <c r="M26" s="43"/>
      <c r="N26" s="43"/>
      <c r="P26" s="9" t="s">
        <v>187</v>
      </c>
      <c r="Q26" s="48"/>
      <c r="R26" s="51"/>
      <c r="W26" s="25" t="s">
        <v>252</v>
      </c>
      <c r="Y26" s="27" t="s">
        <v>250</v>
      </c>
      <c r="Z26" s="27" t="s">
        <v>253</v>
      </c>
      <c r="AA26" s="27" t="s">
        <v>254</v>
      </c>
    </row>
    <row r="27" spans="2:27" ht="29.25" thickBot="1" x14ac:dyDescent="0.3">
      <c r="B27" s="41"/>
      <c r="C27" s="52" t="s">
        <v>187</v>
      </c>
      <c r="E27" s="11" t="s">
        <v>171</v>
      </c>
      <c r="M27" s="54"/>
      <c r="N27" s="54"/>
      <c r="P27" s="30"/>
      <c r="Q27" s="51"/>
      <c r="R27" s="51"/>
      <c r="W27" s="25" t="s">
        <v>255</v>
      </c>
      <c r="Y27" s="27" t="s">
        <v>252</v>
      </c>
      <c r="Z27" s="27" t="s">
        <v>186</v>
      </c>
      <c r="AA27" s="27" t="s">
        <v>256</v>
      </c>
    </row>
    <row r="28" spans="2:27" ht="15.75" thickBot="1" x14ac:dyDescent="0.3">
      <c r="B28" s="41"/>
      <c r="C28" s="41"/>
      <c r="E28" s="14" t="s">
        <v>187</v>
      </c>
      <c r="M28" s="43"/>
      <c r="P28" s="30"/>
      <c r="Q28" s="51"/>
      <c r="R28" s="51"/>
      <c r="W28" s="25" t="s">
        <v>216</v>
      </c>
      <c r="Y28" s="27" t="s">
        <v>257</v>
      </c>
      <c r="Z28" s="27" t="s">
        <v>254</v>
      </c>
      <c r="AA28" s="27" t="s">
        <v>258</v>
      </c>
    </row>
    <row r="29" spans="2:27" x14ac:dyDescent="0.25">
      <c r="B29" s="41"/>
      <c r="M29" s="30"/>
      <c r="P29" s="30"/>
      <c r="Q29" s="51"/>
      <c r="R29" s="51"/>
      <c r="W29" s="25" t="s">
        <v>259</v>
      </c>
      <c r="Y29" s="27" t="s">
        <v>260</v>
      </c>
      <c r="Z29" s="27" t="s">
        <v>256</v>
      </c>
      <c r="AA29" s="27" t="s">
        <v>261</v>
      </c>
    </row>
    <row r="30" spans="2:27" x14ac:dyDescent="0.25">
      <c r="B30" s="41"/>
      <c r="M30" s="30"/>
      <c r="P30" s="30"/>
      <c r="Q30" s="51"/>
      <c r="R30" s="51"/>
      <c r="W30" s="25" t="s">
        <v>262</v>
      </c>
      <c r="Y30" s="27" t="s">
        <v>263</v>
      </c>
      <c r="Z30" s="27" t="s">
        <v>257</v>
      </c>
      <c r="AA30" s="27" t="s">
        <v>264</v>
      </c>
    </row>
    <row r="31" spans="2:27" x14ac:dyDescent="0.25">
      <c r="B31" s="41"/>
      <c r="M31" s="51"/>
      <c r="P31" s="30"/>
      <c r="Q31" s="51"/>
      <c r="R31" s="51"/>
      <c r="W31" s="113" t="s">
        <v>265</v>
      </c>
      <c r="Y31" s="27" t="s">
        <v>266</v>
      </c>
      <c r="Z31" s="27" t="s">
        <v>258</v>
      </c>
      <c r="AA31" s="27" t="s">
        <v>267</v>
      </c>
    </row>
    <row r="32" spans="2:27" x14ac:dyDescent="0.25">
      <c r="B32" s="41"/>
      <c r="M32" s="51"/>
      <c r="P32" s="30"/>
      <c r="Q32" s="51"/>
      <c r="R32" s="51"/>
      <c r="W32" s="113" t="s">
        <v>268</v>
      </c>
      <c r="Y32" s="27" t="s">
        <v>269</v>
      </c>
      <c r="Z32" s="27" t="s">
        <v>264</v>
      </c>
      <c r="AA32" s="27" t="s">
        <v>266</v>
      </c>
    </row>
    <row r="33" spans="2:27" x14ac:dyDescent="0.25">
      <c r="B33" s="41"/>
      <c r="M33" s="51"/>
      <c r="P33" s="30"/>
      <c r="Q33" s="51"/>
      <c r="R33" s="51"/>
      <c r="W33" s="25" t="s">
        <v>270</v>
      </c>
      <c r="Y33" s="55"/>
      <c r="Z33" s="27" t="s">
        <v>266</v>
      </c>
      <c r="AA33" s="27" t="s">
        <v>269</v>
      </c>
    </row>
    <row r="34" spans="2:27" x14ac:dyDescent="0.25">
      <c r="B34" s="41"/>
      <c r="M34" s="51"/>
      <c r="P34" s="30"/>
      <c r="Q34" s="51"/>
      <c r="R34" s="51"/>
      <c r="W34" s="25" t="s">
        <v>266</v>
      </c>
      <c r="Y34" s="55"/>
      <c r="Z34" s="27" t="s">
        <v>269</v>
      </c>
      <c r="AA34" s="27"/>
    </row>
    <row r="35" spans="2:27" x14ac:dyDescent="0.25">
      <c r="B35" s="41"/>
      <c r="M35" s="51"/>
      <c r="P35" s="30"/>
      <c r="Q35" s="51"/>
      <c r="R35" s="51"/>
      <c r="W35" s="25" t="s">
        <v>269</v>
      </c>
    </row>
    <row r="36" spans="2:27" x14ac:dyDescent="0.25">
      <c r="B36" s="41"/>
      <c r="M36" s="51"/>
      <c r="P36" s="30"/>
      <c r="Q36" s="51"/>
      <c r="R36" s="51"/>
    </row>
    <row r="37" spans="2:27" x14ac:dyDescent="0.25">
      <c r="B37" s="41"/>
      <c r="M37" s="51"/>
      <c r="P37" s="30"/>
      <c r="Q37" s="51"/>
      <c r="R37" s="51"/>
    </row>
    <row r="38" spans="2:27" x14ac:dyDescent="0.25">
      <c r="B38" s="41"/>
      <c r="M38" s="51"/>
      <c r="P38" s="30"/>
      <c r="Q38" s="51"/>
      <c r="R38" s="51"/>
    </row>
    <row r="39" spans="2:27" x14ac:dyDescent="0.25">
      <c r="B39" s="41"/>
      <c r="P39" s="30"/>
      <c r="Q39" s="51"/>
      <c r="R39" s="51"/>
    </row>
    <row r="40" spans="2:27" x14ac:dyDescent="0.25">
      <c r="B40" s="41"/>
      <c r="P40" s="30"/>
      <c r="Q40" s="51"/>
      <c r="R40" s="51"/>
    </row>
    <row r="41" spans="2:27" x14ac:dyDescent="0.25">
      <c r="B41" s="41"/>
      <c r="P41" s="51"/>
      <c r="Q41" s="51"/>
      <c r="R41" s="51"/>
    </row>
    <row r="42" spans="2:27" x14ac:dyDescent="0.25">
      <c r="B42" s="41"/>
      <c r="P42" s="51"/>
      <c r="Q42" s="51"/>
    </row>
    <row r="43" spans="2:27" x14ac:dyDescent="0.25">
      <c r="B43" s="41"/>
      <c r="D43" s="3" t="s">
        <v>271</v>
      </c>
      <c r="E43" s="4" t="s">
        <v>272</v>
      </c>
      <c r="G43" s="3" t="s">
        <v>273</v>
      </c>
      <c r="I43" s="3" t="s">
        <v>274</v>
      </c>
      <c r="J43" s="3" t="s">
        <v>275</v>
      </c>
    </row>
    <row r="44" spans="2:27" ht="29.25" thickBot="1" x14ac:dyDescent="0.3">
      <c r="B44" s="56" t="s">
        <v>276</v>
      </c>
      <c r="C44" s="3" t="s">
        <v>277</v>
      </c>
      <c r="D44" s="24" t="s">
        <v>278</v>
      </c>
      <c r="E44" s="57" t="s">
        <v>279</v>
      </c>
      <c r="G44" s="24" t="s">
        <v>278</v>
      </c>
      <c r="H44" s="3" t="s">
        <v>280</v>
      </c>
      <c r="I44" s="25" t="s">
        <v>281</v>
      </c>
      <c r="J44" s="57" t="s">
        <v>282</v>
      </c>
      <c r="K44" s="3" t="s">
        <v>43</v>
      </c>
      <c r="L44" s="3" t="s">
        <v>283</v>
      </c>
    </row>
    <row r="45" spans="2:27" ht="29.25" thickBot="1" x14ac:dyDescent="0.3">
      <c r="B45" s="3" t="s">
        <v>284</v>
      </c>
      <c r="C45" s="6" t="s">
        <v>285</v>
      </c>
      <c r="D45" s="10" t="s">
        <v>281</v>
      </c>
      <c r="E45" s="40" t="s">
        <v>278</v>
      </c>
      <c r="G45" s="10" t="s">
        <v>281</v>
      </c>
      <c r="H45" s="24" t="s">
        <v>278</v>
      </c>
      <c r="I45" s="25" t="s">
        <v>286</v>
      </c>
      <c r="J45" s="57" t="s">
        <v>287</v>
      </c>
      <c r="K45" s="58" t="s">
        <v>52</v>
      </c>
      <c r="L45" s="25" t="s">
        <v>288</v>
      </c>
    </row>
    <row r="46" spans="2:27" x14ac:dyDescent="0.25">
      <c r="B46" s="18" t="s">
        <v>49</v>
      </c>
      <c r="C46" s="9" t="s">
        <v>279</v>
      </c>
      <c r="D46" s="10" t="s">
        <v>115</v>
      </c>
      <c r="E46" s="40" t="s">
        <v>281</v>
      </c>
      <c r="F46" s="3" t="s">
        <v>289</v>
      </c>
      <c r="G46" s="10" t="s">
        <v>115</v>
      </c>
      <c r="H46" s="10" t="s">
        <v>281</v>
      </c>
      <c r="I46" s="25" t="s">
        <v>290</v>
      </c>
      <c r="J46" s="57" t="s">
        <v>291</v>
      </c>
      <c r="K46" s="59" t="s">
        <v>60</v>
      </c>
      <c r="L46" s="25" t="s">
        <v>44</v>
      </c>
    </row>
    <row r="47" spans="2:27" x14ac:dyDescent="0.25">
      <c r="B47" s="28" t="s">
        <v>57</v>
      </c>
      <c r="C47" s="9" t="s">
        <v>292</v>
      </c>
      <c r="D47" s="10" t="s">
        <v>286</v>
      </c>
      <c r="E47" s="40" t="s">
        <v>293</v>
      </c>
      <c r="F47" s="24" t="s">
        <v>278</v>
      </c>
      <c r="G47" s="10" t="s">
        <v>286</v>
      </c>
      <c r="H47" s="10" t="s">
        <v>286</v>
      </c>
      <c r="I47" s="25" t="s">
        <v>294</v>
      </c>
      <c r="J47" s="57" t="s">
        <v>295</v>
      </c>
      <c r="K47" s="59" t="s">
        <v>66</v>
      </c>
      <c r="L47" s="25" t="s">
        <v>296</v>
      </c>
    </row>
    <row r="48" spans="2:27" x14ac:dyDescent="0.25">
      <c r="B48" s="28" t="s">
        <v>63</v>
      </c>
      <c r="C48" s="9" t="s">
        <v>278</v>
      </c>
      <c r="D48" s="28" t="s">
        <v>297</v>
      </c>
      <c r="E48" s="57" t="s">
        <v>298</v>
      </c>
      <c r="F48" s="10" t="s">
        <v>281</v>
      </c>
      <c r="G48" s="28" t="s">
        <v>297</v>
      </c>
      <c r="H48" s="10" t="s">
        <v>299</v>
      </c>
      <c r="I48" s="25" t="s">
        <v>288</v>
      </c>
      <c r="J48" s="57" t="s">
        <v>300</v>
      </c>
      <c r="K48" s="59" t="s">
        <v>70</v>
      </c>
      <c r="L48" s="25" t="s">
        <v>301</v>
      </c>
    </row>
    <row r="49" spans="2:12" ht="43.5" thickBot="1" x14ac:dyDescent="0.3">
      <c r="B49" s="60" t="s">
        <v>68</v>
      </c>
      <c r="C49" s="9" t="s">
        <v>302</v>
      </c>
      <c r="D49" s="24" t="s">
        <v>303</v>
      </c>
      <c r="E49" s="57" t="s">
        <v>304</v>
      </c>
      <c r="F49" s="10" t="s">
        <v>115</v>
      </c>
      <c r="G49" s="24" t="s">
        <v>303</v>
      </c>
      <c r="H49" s="28" t="s">
        <v>297</v>
      </c>
      <c r="I49" s="25" t="s">
        <v>305</v>
      </c>
      <c r="J49" s="57" t="s">
        <v>306</v>
      </c>
      <c r="K49" s="59" t="s">
        <v>72</v>
      </c>
      <c r="L49" s="113" t="s">
        <v>307</v>
      </c>
    </row>
    <row r="50" spans="2:12" ht="42.75" x14ac:dyDescent="0.25">
      <c r="C50" s="9" t="s">
        <v>281</v>
      </c>
      <c r="D50" s="24" t="s">
        <v>308</v>
      </c>
      <c r="E50" s="57" t="s">
        <v>286</v>
      </c>
      <c r="F50" s="10" t="s">
        <v>286</v>
      </c>
      <c r="G50" s="24" t="s">
        <v>308</v>
      </c>
      <c r="H50" s="24" t="s">
        <v>303</v>
      </c>
      <c r="I50" s="25" t="s">
        <v>234</v>
      </c>
      <c r="J50" s="57" t="s">
        <v>309</v>
      </c>
      <c r="K50" s="59" t="s">
        <v>73</v>
      </c>
      <c r="L50" s="57" t="s">
        <v>266</v>
      </c>
    </row>
    <row r="51" spans="2:12" ht="30.75" thickBot="1" x14ac:dyDescent="0.3">
      <c r="C51" s="9" t="s">
        <v>310</v>
      </c>
      <c r="D51" s="24" t="s">
        <v>311</v>
      </c>
      <c r="E51" s="57" t="s">
        <v>312</v>
      </c>
      <c r="F51" s="28" t="s">
        <v>297</v>
      </c>
      <c r="G51" s="35" t="s">
        <v>294</v>
      </c>
      <c r="H51" s="24" t="s">
        <v>308</v>
      </c>
      <c r="I51" s="25" t="s">
        <v>266</v>
      </c>
      <c r="J51" s="57" t="s">
        <v>313</v>
      </c>
      <c r="K51" s="61" t="s">
        <v>74</v>
      </c>
      <c r="L51" s="57" t="s">
        <v>269</v>
      </c>
    </row>
    <row r="52" spans="2:12" ht="28.5" x14ac:dyDescent="0.25">
      <c r="C52" s="9" t="s">
        <v>314</v>
      </c>
      <c r="D52" s="24" t="s">
        <v>288</v>
      </c>
      <c r="E52" s="40" t="s">
        <v>297</v>
      </c>
      <c r="F52" s="24" t="s">
        <v>303</v>
      </c>
      <c r="G52" s="24" t="s">
        <v>288</v>
      </c>
      <c r="H52" s="24" t="s">
        <v>311</v>
      </c>
      <c r="I52" s="25" t="s">
        <v>269</v>
      </c>
      <c r="J52" s="57" t="s">
        <v>315</v>
      </c>
    </row>
    <row r="53" spans="2:12" ht="28.5" x14ac:dyDescent="0.25">
      <c r="C53" s="9" t="s">
        <v>286</v>
      </c>
      <c r="D53" s="24" t="s">
        <v>305</v>
      </c>
      <c r="E53" s="57" t="s">
        <v>316</v>
      </c>
      <c r="F53" s="24" t="s">
        <v>308</v>
      </c>
      <c r="G53" s="24" t="s">
        <v>305</v>
      </c>
      <c r="H53" s="24" t="s">
        <v>288</v>
      </c>
      <c r="J53" s="57" t="s">
        <v>317</v>
      </c>
    </row>
    <row r="54" spans="2:12" ht="57" x14ac:dyDescent="0.25">
      <c r="C54" s="9" t="s">
        <v>297</v>
      </c>
      <c r="D54" s="24" t="s">
        <v>234</v>
      </c>
      <c r="E54" s="40" t="s">
        <v>303</v>
      </c>
      <c r="F54" t="s">
        <v>294</v>
      </c>
      <c r="G54" s="63" t="s">
        <v>44</v>
      </c>
      <c r="H54" s="62" t="s">
        <v>305</v>
      </c>
      <c r="J54" s="57" t="s">
        <v>266</v>
      </c>
    </row>
    <row r="55" spans="2:12" ht="85.5" x14ac:dyDescent="0.25">
      <c r="C55" s="11" t="s">
        <v>303</v>
      </c>
      <c r="D55" s="24" t="s">
        <v>318</v>
      </c>
      <c r="E55" s="57" t="s">
        <v>308</v>
      </c>
      <c r="F55" s="24" t="s">
        <v>288</v>
      </c>
      <c r="G55" s="115" t="s">
        <v>319</v>
      </c>
      <c r="H55" s="40" t="s">
        <v>320</v>
      </c>
      <c r="J55" s="57" t="s">
        <v>269</v>
      </c>
    </row>
    <row r="56" spans="2:12" ht="42.75" x14ac:dyDescent="0.25">
      <c r="C56" s="11" t="s">
        <v>321</v>
      </c>
      <c r="D56" s="63" t="s">
        <v>322</v>
      </c>
      <c r="E56" s="57" t="s">
        <v>323</v>
      </c>
      <c r="F56" s="24" t="s">
        <v>305</v>
      </c>
      <c r="G56" s="24" t="s">
        <v>58</v>
      </c>
      <c r="H56" s="40" t="s">
        <v>44</v>
      </c>
    </row>
    <row r="57" spans="2:12" ht="42.75" x14ac:dyDescent="0.25">
      <c r="C57" s="11" t="s">
        <v>324</v>
      </c>
      <c r="D57" s="24" t="s">
        <v>325</v>
      </c>
      <c r="E57" s="40" t="s">
        <v>311</v>
      </c>
      <c r="F57" s="24" t="s">
        <v>234</v>
      </c>
      <c r="G57" s="62" t="s">
        <v>64</v>
      </c>
      <c r="H57" s="40" t="s">
        <v>322</v>
      </c>
    </row>
    <row r="58" spans="2:12" ht="42.75" x14ac:dyDescent="0.25">
      <c r="C58" s="11" t="s">
        <v>308</v>
      </c>
      <c r="D58" s="24" t="s">
        <v>58</v>
      </c>
      <c r="E58" s="57" t="s">
        <v>288</v>
      </c>
      <c r="F58" s="24" t="s">
        <v>326</v>
      </c>
      <c r="H58" s="24" t="s">
        <v>325</v>
      </c>
    </row>
    <row r="59" spans="2:12" ht="42.75" x14ac:dyDescent="0.25">
      <c r="C59" s="11" t="s">
        <v>323</v>
      </c>
      <c r="D59" s="62" t="s">
        <v>64</v>
      </c>
      <c r="E59" s="40" t="s">
        <v>305</v>
      </c>
      <c r="F59" s="63" t="s">
        <v>327</v>
      </c>
      <c r="H59" s="24" t="s">
        <v>58</v>
      </c>
    </row>
    <row r="60" spans="2:12" ht="57" x14ac:dyDescent="0.25">
      <c r="C60" s="11" t="s">
        <v>311</v>
      </c>
      <c r="D60" s="64" t="s">
        <v>50</v>
      </c>
      <c r="E60" s="57" t="s">
        <v>328</v>
      </c>
      <c r="F60" s="24" t="s">
        <v>318</v>
      </c>
      <c r="H60" s="62" t="s">
        <v>64</v>
      </c>
    </row>
    <row r="61" spans="2:12" ht="28.5" x14ac:dyDescent="0.25">
      <c r="C61" s="11" t="s">
        <v>329</v>
      </c>
      <c r="D61" s="64" t="s">
        <v>319</v>
      </c>
      <c r="E61" s="40" t="s">
        <v>320</v>
      </c>
      <c r="F61" s="24" t="s">
        <v>325</v>
      </c>
      <c r="H61" s="65" t="s">
        <v>308</v>
      </c>
    </row>
    <row r="62" spans="2:12" ht="28.5" x14ac:dyDescent="0.25">
      <c r="C62" s="11" t="s">
        <v>288</v>
      </c>
      <c r="E62" s="57" t="s">
        <v>330</v>
      </c>
      <c r="F62" s="63" t="s">
        <v>322</v>
      </c>
    </row>
    <row r="63" spans="2:12" ht="28.5" x14ac:dyDescent="0.25">
      <c r="C63" s="11" t="s">
        <v>305</v>
      </c>
      <c r="E63" s="40" t="s">
        <v>331</v>
      </c>
      <c r="F63" s="24" t="s">
        <v>58</v>
      </c>
    </row>
    <row r="64" spans="2:12" ht="45" x14ac:dyDescent="0.25">
      <c r="C64" s="11" t="s">
        <v>332</v>
      </c>
      <c r="E64" s="57" t="s">
        <v>333</v>
      </c>
      <c r="F64" s="62" t="s">
        <v>64</v>
      </c>
    </row>
    <row r="65" spans="3:6" ht="28.5" x14ac:dyDescent="0.25">
      <c r="C65" s="11" t="s">
        <v>234</v>
      </c>
      <c r="E65" s="40" t="s">
        <v>234</v>
      </c>
      <c r="F65" s="64" t="s">
        <v>50</v>
      </c>
    </row>
    <row r="66" spans="3:6" ht="99.75" x14ac:dyDescent="0.25">
      <c r="C66" s="11" t="s">
        <v>334</v>
      </c>
      <c r="E66" s="40" t="s">
        <v>318</v>
      </c>
      <c r="F66" s="64" t="s">
        <v>319</v>
      </c>
    </row>
    <row r="67" spans="3:6" ht="42.75" x14ac:dyDescent="0.25">
      <c r="C67" s="11" t="s">
        <v>335</v>
      </c>
      <c r="E67" s="40" t="s">
        <v>322</v>
      </c>
    </row>
    <row r="68" spans="3:6" ht="42.75" x14ac:dyDescent="0.25">
      <c r="C68" s="11" t="s">
        <v>318</v>
      </c>
      <c r="E68" s="40" t="s">
        <v>325</v>
      </c>
    </row>
    <row r="69" spans="3:6" ht="28.5" x14ac:dyDescent="0.25">
      <c r="C69" s="11" t="s">
        <v>325</v>
      </c>
      <c r="E69" s="40" t="s">
        <v>336</v>
      </c>
    </row>
    <row r="70" spans="3:6" ht="28.5" x14ac:dyDescent="0.25">
      <c r="C70" s="40" t="s">
        <v>58</v>
      </c>
      <c r="E70" s="40" t="s">
        <v>337</v>
      </c>
    </row>
    <row r="71" spans="3:6" x14ac:dyDescent="0.25">
      <c r="C71" s="37" t="s">
        <v>64</v>
      </c>
      <c r="E71" s="40" t="s">
        <v>338</v>
      </c>
    </row>
    <row r="72" spans="3:6" x14ac:dyDescent="0.25">
      <c r="C72" s="37" t="s">
        <v>50</v>
      </c>
      <c r="E72" s="114" t="s">
        <v>319</v>
      </c>
    </row>
    <row r="73" spans="3:6" ht="42.75" x14ac:dyDescent="0.25">
      <c r="C73" s="37" t="s">
        <v>319</v>
      </c>
      <c r="E73" s="40" t="s">
        <v>58</v>
      </c>
    </row>
    <row r="74" spans="3:6" ht="28.5" x14ac:dyDescent="0.25">
      <c r="E74" s="40" t="s">
        <v>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7A98ACA5020C4D9F58D5A96D879311" ma:contentTypeVersion="18" ma:contentTypeDescription="Create a new document." ma:contentTypeScope="" ma:versionID="0a094e6a16e438a232174211569b881b">
  <xsd:schema xmlns:xsd="http://www.w3.org/2001/XMLSchema" xmlns:xs="http://www.w3.org/2001/XMLSchema" xmlns:p="http://schemas.microsoft.com/office/2006/metadata/properties" xmlns:ns2="b39a563c-9aeb-4c47-9ebe-f788546db632" xmlns:ns3="273608db-6668-4128-9d1f-f160c27e8c8e" xmlns:ns4="2799d30d-6731-4efe-ac9b-c4895a8828d9" targetNamespace="http://schemas.microsoft.com/office/2006/metadata/properties" ma:root="true" ma:fieldsID="dba1c92f9455426a848ed18857779c1a" ns2:_="" ns3:_="" ns4:_="">
    <xsd:import namespace="b39a563c-9aeb-4c47-9ebe-f788546db632"/>
    <xsd:import namespace="273608db-6668-4128-9d1f-f160c27e8c8e"/>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9a563c-9aeb-4c47-9ebe-f788546db6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608db-6668-4128-9d1f-f160c27e8c8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04298f9-fcfe-45dc-af1f-d9fa5cf534ea}" ma:internalName="TaxCatchAll" ma:showField="CatchAllData" ma:web="273608db-6668-4128-9d1f-f160c27e8c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9a563c-9aeb-4c47-9ebe-f788546db632">
      <Terms xmlns="http://schemas.microsoft.com/office/infopath/2007/PartnerControls"/>
    </lcf76f155ced4ddcb4097134ff3c332f>
    <TaxCatchAll xmlns="2799d30d-6731-4efe-ac9b-c4895a8828d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4214D7-CE2C-42DF-82A4-6BB2672CF421}"/>
</file>

<file path=customXml/itemProps2.xml><?xml version="1.0" encoding="utf-8"?>
<ds:datastoreItem xmlns:ds="http://schemas.openxmlformats.org/officeDocument/2006/customXml" ds:itemID="{2FDC001B-D9B1-4E42-828F-8D3110CB5A17}">
  <ds:schemaRefs>
    <ds:schemaRef ds:uri="http://schemas.microsoft.com/office/2006/metadata/properties"/>
    <ds:schemaRef ds:uri="http://schemas.microsoft.com/office/infopath/2007/PartnerControls"/>
    <ds:schemaRef ds:uri="f7a0dd1a-2e1f-478a-b62c-437070e55c8d"/>
  </ds:schemaRefs>
</ds:datastoreItem>
</file>

<file path=customXml/itemProps3.xml><?xml version="1.0" encoding="utf-8"?>
<ds:datastoreItem xmlns:ds="http://schemas.openxmlformats.org/officeDocument/2006/customXml" ds:itemID="{4F569ECE-EB63-4F37-A271-34E979986B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39</vt:i4>
      </vt:variant>
    </vt:vector>
  </HeadingPairs>
  <TitlesOfParts>
    <vt:vector size="41" baseType="lpstr">
      <vt:lpstr>ESR Lead | Systems </vt:lpstr>
      <vt:lpstr>MVP LoV Corp return</vt:lpstr>
      <vt:lpstr>Absence_management</vt:lpstr>
      <vt:lpstr>Clinical_Outsourcing_Provided</vt:lpstr>
      <vt:lpstr>Consolidation_status</vt:lpstr>
      <vt:lpstr>Core_Payroll</vt:lpstr>
      <vt:lpstr>Core_Payroll_Conslidated</vt:lpstr>
      <vt:lpstr>Data_Centre_Hosting_Outsourced_list</vt:lpstr>
      <vt:lpstr>DBS</vt:lpstr>
      <vt:lpstr>Doctor_revalidation</vt:lpstr>
      <vt:lpstr>E_Expenses</vt:lpstr>
      <vt:lpstr>Education__training_and_development</vt:lpstr>
      <vt:lpstr>End_Point_Devices</vt:lpstr>
      <vt:lpstr>Expenses_Reimbursement</vt:lpstr>
      <vt:lpstr>HR___Payroll_Consolidation_status</vt:lpstr>
      <vt:lpstr>HR___Payroll_Outsourced_list</vt:lpstr>
      <vt:lpstr>HR_case_management</vt:lpstr>
      <vt:lpstr>Integration</vt:lpstr>
      <vt:lpstr>IT_Programme_Management</vt:lpstr>
      <vt:lpstr>IT_Service_Desk</vt:lpstr>
      <vt:lpstr>IT_Training</vt:lpstr>
      <vt:lpstr>Job_planning__Medical_and_Non_Medical</vt:lpstr>
      <vt:lpstr>Licensing_Type</vt:lpstr>
      <vt:lpstr>Medical_Rostering_systems</vt:lpstr>
      <vt:lpstr>Networks</vt:lpstr>
      <vt:lpstr>NHS_Shared_Business_Services</vt:lpstr>
      <vt:lpstr>Occupational_health</vt:lpstr>
      <vt:lpstr>Organisational_development</vt:lpstr>
      <vt:lpstr>Other_provider__NHS_Trust____please_specify</vt:lpstr>
      <vt:lpstr>Recruitment</vt:lpstr>
      <vt:lpstr>Recruitment_Provider</vt:lpstr>
      <vt:lpstr>Rostering_systems</vt:lpstr>
      <vt:lpstr>RPA_Suppliers</vt:lpstr>
      <vt:lpstr>Salary_Sacrifice</vt:lpstr>
      <vt:lpstr>Security</vt:lpstr>
      <vt:lpstr>Service_Management</vt:lpstr>
      <vt:lpstr>Statutory_and_mandatory_training</vt:lpstr>
      <vt:lpstr>Temporary_staffing</vt:lpstr>
      <vt:lpstr>Tempory_Staffing_Provider</vt:lpstr>
      <vt:lpstr>Workforce_Analytics</vt:lpstr>
      <vt:lpstr>Workforce_planning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Bancroft</dc:creator>
  <cp:keywords/>
  <dc:description/>
  <cp:lastModifiedBy>Paul Farrow</cp:lastModifiedBy>
  <cp:revision/>
  <dcterms:created xsi:type="dcterms:W3CDTF">2024-11-07T20:13:36Z</dcterms:created>
  <dcterms:modified xsi:type="dcterms:W3CDTF">2025-01-09T07:13:59Z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0x0101007F7A98ACA5020C4D9F58D5A96D879311</vt:lpwstr>
  </property>
  <property fmtid="{D5CDD505-2E9C-101B-9397-08002B2CF9AE}" pid="3" name="MediaServiceImageTags">
    <vt:lpwstr/>
  </property>
</Properties>
</file>