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72" documentId="8_{5D06A70E-D5E0-4213-8EE1-BC090429C02D}" xr6:coauthVersionLast="47" xr6:coauthVersionMax="47" xr10:uidLastSave="{50016EEC-DC74-4E1B-96BD-B9A479E3451B}"/>
  <bookViews>
    <workbookView xWindow="-120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3" l="1"/>
  <c r="M59" i="23"/>
  <c r="L59" i="23"/>
  <c r="K59" i="23"/>
  <c r="J59" i="23"/>
  <c r="I59" i="23"/>
  <c r="H59" i="23"/>
  <c r="G59" i="23"/>
  <c r="F59" i="23"/>
  <c r="E59" i="23"/>
  <c r="D59" i="23"/>
  <c r="C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N59" i="22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<sst xmlns="http://schemas.openxmlformats.org/spreadsheetml/2006/main" count="360" uniqueCount="31">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</sst>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3524-1B13-4514-BB09-CFC8B328FEA9}">
  <dimension ref="A1:Q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45748</v>
      </c>
      <c r="B9" s="9" t="s">
        <v>20</v>
      </c>
      <c r="C9" s="63">
        <v>2783425</v>
      </c>
      <c r="D9" s="64">
        <v>6192767</v>
      </c>
      <c r="E9" s="64">
        <v>6210183</v>
      </c>
      <c r="F9" s="65">
        <v>41455173.439999998</v>
      </c>
      <c r="G9" s="65">
        <v>4600399.58</v>
      </c>
      <c r="H9" s="65">
        <v>3313.5</v>
      </c>
      <c r="I9" s="65">
        <v>0</v>
      </c>
      <c r="J9" s="65">
        <v>13144576.01</v>
      </c>
      <c r="K9" s="65">
        <v>1249719.98</v>
      </c>
      <c r="L9" s="64">
        <v>179972</v>
      </c>
      <c r="M9" s="64">
        <v>179492</v>
      </c>
      <c r="N9" s="65">
        <v>1781722.8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43">
        <v>45778</v>
      </c>
      <c r="B13" s="26" t="s">
        <v>20</v>
      </c>
      <c r="C13" s="4">
        <v>2884278</v>
      </c>
      <c r="D13" s="5">
        <v>6425996</v>
      </c>
      <c r="E13" s="5">
        <v>6443583</v>
      </c>
      <c r="F13" s="6">
        <v>43312468.600000001</v>
      </c>
      <c r="G13" s="6">
        <v>4812879.21</v>
      </c>
      <c r="H13" s="6">
        <v>4557.08</v>
      </c>
      <c r="I13" s="6">
        <v>0</v>
      </c>
      <c r="J13" s="6">
        <v>13619315.699999999</v>
      </c>
      <c r="K13" s="6">
        <v>1297533.81</v>
      </c>
      <c r="L13" s="5">
        <v>183042</v>
      </c>
      <c r="M13" s="5">
        <v>182574</v>
      </c>
      <c r="N13" s="6">
        <v>1812115.8</v>
      </c>
    </row>
    <row r="14" spans="1:14" x14ac:dyDescent="0.2">
      <c r="A14" s="47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24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45809</v>
      </c>
      <c r="B17" s="26" t="s">
        <v>20</v>
      </c>
      <c r="C17" s="30">
        <v>2860885</v>
      </c>
      <c r="D17" s="31">
        <v>6356651</v>
      </c>
      <c r="E17" s="31">
        <v>6374619</v>
      </c>
      <c r="F17" s="32">
        <v>43462427.369999997</v>
      </c>
      <c r="G17" s="32">
        <v>4829023.79</v>
      </c>
      <c r="H17" s="6">
        <v>3021.38</v>
      </c>
      <c r="I17" s="32">
        <v>0</v>
      </c>
      <c r="J17" s="32">
        <v>13480136.02</v>
      </c>
      <c r="K17" s="32">
        <v>1342613.74</v>
      </c>
      <c r="L17" s="31">
        <v>185691</v>
      </c>
      <c r="M17" s="31">
        <v>185169</v>
      </c>
      <c r="N17" s="32">
        <v>1838340.9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43">
        <v>45839</v>
      </c>
      <c r="B21" s="26" t="s">
        <v>20</v>
      </c>
      <c r="C21" s="30">
        <v>2974074</v>
      </c>
      <c r="D21" s="31">
        <v>6619848</v>
      </c>
      <c r="E21" s="31">
        <v>6638685</v>
      </c>
      <c r="F21" s="32">
        <v>44791043.82</v>
      </c>
      <c r="G21" s="32">
        <v>4976022.68</v>
      </c>
      <c r="H21" s="6">
        <v>3231</v>
      </c>
      <c r="I21" s="32">
        <v>0</v>
      </c>
      <c r="J21" s="32">
        <v>14019145.310000001</v>
      </c>
      <c r="K21" s="32">
        <v>1403232.94</v>
      </c>
      <c r="L21" s="31">
        <v>193244</v>
      </c>
      <c r="M21" s="31">
        <v>192704</v>
      </c>
      <c r="N21" s="32">
        <v>1913115.6</v>
      </c>
    </row>
    <row r="22" spans="1:14" x14ac:dyDescent="0.2">
      <c r="A22" s="47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24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45870</v>
      </c>
      <c r="B25" s="26" t="s">
        <v>20</v>
      </c>
      <c r="C25" s="30"/>
      <c r="D25" s="31"/>
      <c r="E25" s="31"/>
      <c r="F25" s="32"/>
      <c r="G25" s="32"/>
      <c r="H25" s="6"/>
      <c r="I25" s="32"/>
      <c r="J25" s="32"/>
      <c r="K25" s="32"/>
      <c r="L25" s="31"/>
      <c r="M25" s="31"/>
      <c r="N25" s="32"/>
    </row>
    <row r="26" spans="1:14" x14ac:dyDescent="0.2">
      <c r="A26" s="47"/>
      <c r="B26" s="9" t="s">
        <v>21</v>
      </c>
      <c r="C26" s="4"/>
      <c r="D26" s="5"/>
      <c r="E26" s="5"/>
      <c r="F26" s="6"/>
      <c r="G26" s="6"/>
      <c r="H26" s="6"/>
      <c r="I26" s="6"/>
      <c r="J26" s="6"/>
      <c r="K26" s="7"/>
      <c r="L26" s="5"/>
      <c r="M26" s="5"/>
      <c r="N26" s="6"/>
    </row>
    <row r="27" spans="1:14" x14ac:dyDescent="0.2">
      <c r="A27" s="24"/>
      <c r="B27" s="18" t="s">
        <v>22</v>
      </c>
      <c r="C27" s="33"/>
      <c r="D27" s="34"/>
      <c r="E27" s="34"/>
      <c r="F27" s="35"/>
      <c r="G27" s="35"/>
      <c r="H27" s="6"/>
      <c r="I27" s="35"/>
      <c r="J27" s="35"/>
      <c r="K27" s="36"/>
      <c r="L27" s="34"/>
      <c r="M27" s="34"/>
      <c r="N27" s="35"/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43">
        <v>45901</v>
      </c>
      <c r="B29" s="26" t="s">
        <v>20</v>
      </c>
      <c r="C29" s="30"/>
      <c r="D29" s="31"/>
      <c r="E29" s="31"/>
      <c r="F29" s="32"/>
      <c r="G29" s="32"/>
      <c r="H29" s="6"/>
      <c r="I29" s="32"/>
      <c r="J29" s="32"/>
      <c r="K29" s="32"/>
      <c r="L29" s="31"/>
      <c r="M29" s="31"/>
      <c r="N29" s="32"/>
    </row>
    <row r="30" spans="1:14" x14ac:dyDescent="0.2">
      <c r="A30" s="47"/>
      <c r="B30" s="9" t="s">
        <v>21</v>
      </c>
      <c r="C30" s="4"/>
      <c r="D30" s="5"/>
      <c r="E30" s="5"/>
      <c r="F30" s="6"/>
      <c r="G30" s="6"/>
      <c r="H30" s="6"/>
      <c r="I30" s="6"/>
      <c r="J30" s="6"/>
      <c r="K30" s="7"/>
      <c r="L30" s="5"/>
      <c r="M30" s="5"/>
      <c r="N30" s="6"/>
    </row>
    <row r="31" spans="1:14" x14ac:dyDescent="0.2">
      <c r="A31" s="24"/>
      <c r="B31" s="18" t="s">
        <v>22</v>
      </c>
      <c r="C31" s="33"/>
      <c r="D31" s="34"/>
      <c r="E31" s="34"/>
      <c r="F31" s="35"/>
      <c r="G31" s="35"/>
      <c r="H31" s="6"/>
      <c r="I31" s="35"/>
      <c r="J31" s="35"/>
      <c r="K31" s="36"/>
      <c r="L31" s="34"/>
      <c r="M31" s="34"/>
      <c r="N31" s="35"/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45931</v>
      </c>
      <c r="B33" s="26" t="s">
        <v>20</v>
      </c>
      <c r="C33" s="30"/>
      <c r="D33" s="31"/>
      <c r="E33" s="31"/>
      <c r="F33" s="32"/>
      <c r="G33" s="32"/>
      <c r="H33" s="6"/>
      <c r="I33" s="32"/>
      <c r="J33" s="32"/>
      <c r="K33" s="32"/>
      <c r="L33" s="31"/>
      <c r="M33" s="31"/>
      <c r="N33" s="32"/>
      <c r="Q33" s="66"/>
    </row>
    <row r="34" spans="1:17" x14ac:dyDescent="0.2">
      <c r="A34" s="47"/>
      <c r="B34" s="9" t="s">
        <v>21</v>
      </c>
      <c r="C34" s="4"/>
      <c r="D34" s="5"/>
      <c r="E34" s="5"/>
      <c r="F34" s="6"/>
      <c r="G34" s="6"/>
      <c r="H34" s="6"/>
      <c r="I34" s="6"/>
      <c r="J34" s="6"/>
      <c r="K34" s="7"/>
      <c r="L34" s="5"/>
      <c r="M34" s="5"/>
      <c r="N34" s="6"/>
    </row>
    <row r="35" spans="1:17" x14ac:dyDescent="0.2">
      <c r="A35" s="24"/>
      <c r="B35" s="18" t="s">
        <v>22</v>
      </c>
      <c r="C35" s="33"/>
      <c r="D35" s="34"/>
      <c r="E35" s="34"/>
      <c r="F35" s="35"/>
      <c r="G35" s="35"/>
      <c r="H35" s="6"/>
      <c r="I35" s="35"/>
      <c r="J35" s="35"/>
      <c r="K35" s="36"/>
      <c r="L35" s="34"/>
      <c r="M35" s="34"/>
      <c r="N35" s="35"/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43">
        <v>45962</v>
      </c>
      <c r="B37" s="26" t="s">
        <v>20</v>
      </c>
      <c r="C37" s="30"/>
      <c r="D37" s="31"/>
      <c r="E37" s="31"/>
      <c r="F37" s="32"/>
      <c r="G37" s="32"/>
      <c r="H37" s="6"/>
      <c r="I37" s="32"/>
      <c r="J37" s="32"/>
      <c r="K37" s="32"/>
      <c r="L37" s="31"/>
      <c r="M37" s="31"/>
      <c r="N37" s="32"/>
    </row>
    <row r="38" spans="1:17" x14ac:dyDescent="0.2">
      <c r="A38" s="47"/>
      <c r="B38" s="9" t="s">
        <v>21</v>
      </c>
      <c r="C38" s="4"/>
      <c r="D38" s="5"/>
      <c r="E38" s="5"/>
      <c r="F38" s="6"/>
      <c r="G38" s="6"/>
      <c r="H38" s="6"/>
      <c r="I38" s="6"/>
      <c r="J38" s="6"/>
      <c r="K38" s="7"/>
      <c r="L38" s="5"/>
      <c r="M38" s="5"/>
      <c r="N38" s="6"/>
    </row>
    <row r="39" spans="1:17" x14ac:dyDescent="0.2">
      <c r="A39" s="24"/>
      <c r="B39" s="18" t="s">
        <v>22</v>
      </c>
      <c r="C39" s="33"/>
      <c r="D39" s="34"/>
      <c r="E39" s="34"/>
      <c r="F39" s="35"/>
      <c r="G39" s="35"/>
      <c r="H39" s="6"/>
      <c r="I39" s="35"/>
      <c r="J39" s="35"/>
      <c r="K39" s="36"/>
      <c r="L39" s="34"/>
      <c r="M39" s="34"/>
      <c r="N39" s="35"/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45992</v>
      </c>
      <c r="B41" s="26" t="s">
        <v>20</v>
      </c>
      <c r="C41" s="48"/>
      <c r="D41" s="48"/>
      <c r="E41" s="48"/>
      <c r="F41" s="49"/>
      <c r="G41" s="49"/>
      <c r="H41" s="32"/>
      <c r="I41" s="49"/>
      <c r="J41" s="49"/>
      <c r="K41" s="49"/>
      <c r="L41" s="48"/>
      <c r="M41" s="48"/>
      <c r="N41" s="49"/>
    </row>
    <row r="42" spans="1:17" x14ac:dyDescent="0.2">
      <c r="A42" s="47"/>
      <c r="B42" s="9" t="s">
        <v>21</v>
      </c>
      <c r="C42" s="37"/>
      <c r="D42" s="37"/>
      <c r="E42" s="37"/>
      <c r="F42" s="38"/>
      <c r="G42" s="6"/>
      <c r="H42" s="32"/>
      <c r="I42" s="38"/>
      <c r="J42" s="38"/>
      <c r="K42" s="7"/>
      <c r="L42" s="37"/>
      <c r="M42" s="37"/>
      <c r="N42" s="38"/>
    </row>
    <row r="43" spans="1:17" x14ac:dyDescent="0.2">
      <c r="A43" s="24"/>
      <c r="B43" s="18" t="s">
        <v>22</v>
      </c>
      <c r="C43" s="50"/>
      <c r="D43" s="50"/>
      <c r="E43" s="50"/>
      <c r="F43" s="51"/>
      <c r="G43" s="51"/>
      <c r="H43" s="32"/>
      <c r="I43" s="51"/>
      <c r="J43" s="51"/>
      <c r="K43" s="51"/>
      <c r="L43" s="50"/>
      <c r="M43" s="50"/>
      <c r="N43" s="51"/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43">
        <v>46023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7" x14ac:dyDescent="0.2">
      <c r="A46" s="47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7" x14ac:dyDescent="0.2">
      <c r="A47" s="24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46054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43">
        <v>46082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47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24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11502662</v>
      </c>
      <c r="D57" s="55">
        <f t="shared" ref="C57:N59" si="0">D9+D13+D17+D21+D25+D29+D33+D37+D41+D45+D49+D53</f>
        <v>25595262</v>
      </c>
      <c r="E57" s="55">
        <f t="shared" si="0"/>
        <v>25667070</v>
      </c>
      <c r="F57" s="56">
        <f t="shared" si="0"/>
        <v>173021113.22999999</v>
      </c>
      <c r="G57" s="56">
        <f t="shared" si="0"/>
        <v>19218325.259999998</v>
      </c>
      <c r="H57" s="56">
        <f>H9+H13+H17+H21+H25+H29+H33+H37+H41+H45+H49+H53</f>
        <v>14122.96</v>
      </c>
      <c r="I57" s="56">
        <f t="shared" si="0"/>
        <v>0</v>
      </c>
      <c r="J57" s="56">
        <f t="shared" si="0"/>
        <v>54263173.040000007</v>
      </c>
      <c r="K57" s="56">
        <f t="shared" si="0"/>
        <v>5293100.4700000007</v>
      </c>
      <c r="L57" s="55">
        <f t="shared" si="0"/>
        <v>741949</v>
      </c>
      <c r="M57" s="55">
        <f t="shared" si="0"/>
        <v>739939</v>
      </c>
      <c r="N57" s="56">
        <f t="shared" si="0"/>
        <v>7345295.0999999996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Q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3">
        <v>2889581</v>
      </c>
      <c r="D9" s="64">
        <v>6415836</v>
      </c>
      <c r="E9" s="64">
        <v>6434278</v>
      </c>
      <c r="F9" s="65">
        <v>43680221.689999998</v>
      </c>
      <c r="G9" s="65">
        <v>4850546.16</v>
      </c>
      <c r="H9" s="65">
        <v>4527.7299999999996</v>
      </c>
      <c r="I9" s="65">
        <v>0</v>
      </c>
      <c r="J9" s="65">
        <v>13917801.199999999</v>
      </c>
      <c r="K9" s="65">
        <v>1168768.18</v>
      </c>
      <c r="L9" s="64">
        <v>206979</v>
      </c>
      <c r="M9" s="64">
        <v>206323</v>
      </c>
      <c r="N9" s="65">
        <v>1997347.35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Q33" s="66"/>
    </row>
    <row r="34" spans="1:17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7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7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7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7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7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3">
        <v>45658</v>
      </c>
      <c r="B45" s="26" t="s">
        <v>20</v>
      </c>
      <c r="C45" s="4">
        <v>2932295</v>
      </c>
      <c r="D45" s="5">
        <v>6599223</v>
      </c>
      <c r="E45" s="5">
        <v>6617649</v>
      </c>
      <c r="F45" s="6">
        <v>44697294.75</v>
      </c>
      <c r="G45" s="6">
        <v>4965503.29</v>
      </c>
      <c r="H45" s="32">
        <v>4227.8999999999996</v>
      </c>
      <c r="I45" s="6">
        <v>0</v>
      </c>
      <c r="J45" s="6">
        <v>14324616.09</v>
      </c>
      <c r="K45" s="6">
        <v>1446437.29</v>
      </c>
      <c r="L45" s="5">
        <v>205676</v>
      </c>
      <c r="M45" s="5">
        <v>205134</v>
      </c>
      <c r="N45" s="6">
        <v>2036189.4</v>
      </c>
    </row>
    <row r="46" spans="1:17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7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>
        <v>2642159</v>
      </c>
      <c r="D49" s="37">
        <v>5903898</v>
      </c>
      <c r="E49" s="37">
        <v>5920317</v>
      </c>
      <c r="F49" s="38">
        <v>39830006.649999999</v>
      </c>
      <c r="G49" s="38">
        <v>4418364.76</v>
      </c>
      <c r="H49" s="32">
        <v>3464.48</v>
      </c>
      <c r="I49" s="38">
        <v>0</v>
      </c>
      <c r="J49" s="38">
        <v>12869438.08</v>
      </c>
      <c r="K49" s="38">
        <v>1233870.58</v>
      </c>
      <c r="L49" s="37">
        <v>181482</v>
      </c>
      <c r="M49" s="37">
        <v>180944</v>
      </c>
      <c r="N49" s="38">
        <v>1796665.55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>
        <v>2836770</v>
      </c>
      <c r="D53" s="37">
        <v>6294150</v>
      </c>
      <c r="E53" s="37">
        <v>6311810</v>
      </c>
      <c r="F53" s="38">
        <v>42513067.75</v>
      </c>
      <c r="G53" s="38">
        <v>4724427.59</v>
      </c>
      <c r="H53" s="32">
        <v>4051.82</v>
      </c>
      <c r="I53" s="38">
        <v>0</v>
      </c>
      <c r="J53" s="38">
        <v>13689794.49</v>
      </c>
      <c r="K53" s="38">
        <v>1297007.19</v>
      </c>
      <c r="L53" s="37">
        <v>191175</v>
      </c>
      <c r="M53" s="37">
        <v>190679</v>
      </c>
      <c r="N53" s="38">
        <v>1892625.25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33883387</v>
      </c>
      <c r="D57" s="55">
        <f t="shared" ref="C57:N59" si="0">D9+D13+D17+D21+D25+D29+D33+D37+D41+D45+D49+D53</f>
        <v>77562813</v>
      </c>
      <c r="E57" s="55">
        <f t="shared" si="0"/>
        <v>77780186</v>
      </c>
      <c r="F57" s="56">
        <f t="shared" si="0"/>
        <v>543292416.54999995</v>
      </c>
      <c r="G57" s="56">
        <f t="shared" si="0"/>
        <v>60384813.070000008</v>
      </c>
      <c r="H57" s="56">
        <f>H9+H13+H17+H21+H25+H29+H33+H37+H41+H45+H49+H53</f>
        <v>48628.820000000007</v>
      </c>
      <c r="I57" s="56">
        <f t="shared" si="0"/>
        <v>0</v>
      </c>
      <c r="J57" s="56">
        <f t="shared" si="0"/>
        <v>168388237.93000001</v>
      </c>
      <c r="K57" s="56">
        <f t="shared" si="0"/>
        <v>18802152.500000004</v>
      </c>
      <c r="L57" s="55">
        <f t="shared" si="0"/>
        <v>2356640</v>
      </c>
      <c r="M57" s="55">
        <f t="shared" si="0"/>
        <v>2349668</v>
      </c>
      <c r="N57" s="56">
        <f t="shared" si="0"/>
        <v>23273076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3">
        <v>2527998</v>
      </c>
      <c r="D9" s="64">
        <v>5654435</v>
      </c>
      <c r="E9" s="64">
        <v>5670054</v>
      </c>
      <c r="F9" s="65">
        <v>40022481.060000002</v>
      </c>
      <c r="G9" s="65">
        <v>4438776.4000000004</v>
      </c>
      <c r="H9" s="65">
        <v>3499.17</v>
      </c>
      <c r="I9" s="65">
        <v>0</v>
      </c>
      <c r="J9" s="65">
        <v>12966688.52</v>
      </c>
      <c r="K9" s="65">
        <v>1049743.98</v>
      </c>
      <c r="L9" s="64">
        <v>204406</v>
      </c>
      <c r="M9" s="64">
        <v>203204</v>
      </c>
      <c r="N9" s="65">
        <v>1963970.6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0</v>
      </c>
      <c r="D11" s="64">
        <v>0</v>
      </c>
      <c r="E11" s="64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3">
        <v>2528806</v>
      </c>
      <c r="D9" s="64">
        <v>5712620</v>
      </c>
      <c r="E9" s="64">
        <v>5728182</v>
      </c>
      <c r="F9" s="65">
        <v>36942779.229999997</v>
      </c>
      <c r="G9" s="65">
        <v>4089512.39</v>
      </c>
      <c r="H9" s="65">
        <v>5942.89</v>
      </c>
      <c r="I9" s="65">
        <v>0</v>
      </c>
      <c r="J9" s="65">
        <v>11865517.550000001</v>
      </c>
      <c r="K9" s="65">
        <v>1001684.94</v>
      </c>
      <c r="L9" s="64">
        <v>231506</v>
      </c>
      <c r="M9" s="64">
        <v>229674</v>
      </c>
      <c r="N9" s="65">
        <v>2164581.1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6</v>
      </c>
      <c r="D11" s="64">
        <v>9</v>
      </c>
      <c r="E11" s="64">
        <v>10</v>
      </c>
      <c r="F11" s="65">
        <v>279.83</v>
      </c>
      <c r="G11" s="65">
        <v>0</v>
      </c>
      <c r="H11" s="65">
        <v>0</v>
      </c>
      <c r="I11" s="65">
        <v>0</v>
      </c>
      <c r="J11" s="65">
        <v>22.45</v>
      </c>
      <c r="K11" s="65">
        <v>55.97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8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59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0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1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1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2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3">
        <v>2505552</v>
      </c>
      <c r="D9" s="64">
        <v>5693208</v>
      </c>
      <c r="E9" s="64">
        <v>5708119</v>
      </c>
      <c r="F9" s="65">
        <v>38403550.270000003</v>
      </c>
      <c r="G9" s="65">
        <v>4254691.76</v>
      </c>
      <c r="H9" s="65">
        <v>7760.12</v>
      </c>
      <c r="I9" s="65">
        <v>0</v>
      </c>
      <c r="J9" s="65">
        <v>12152681.560000001</v>
      </c>
      <c r="K9" s="65">
        <v>929021.79</v>
      </c>
      <c r="L9" s="64">
        <v>198728</v>
      </c>
      <c r="M9" s="64">
        <v>197487</v>
      </c>
      <c r="N9" s="65">
        <v>1853724.6</v>
      </c>
    </row>
    <row r="10" spans="1:14" x14ac:dyDescent="0.2">
      <c r="A10" s="47"/>
      <c r="B10" s="9" t="s">
        <v>21</v>
      </c>
      <c r="C10" s="63">
        <v>0</v>
      </c>
      <c r="D10" s="64">
        <v>0</v>
      </c>
      <c r="E10" s="64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4">
        <v>0</v>
      </c>
      <c r="N10" s="65">
        <v>0</v>
      </c>
    </row>
    <row r="11" spans="1:14" x14ac:dyDescent="0.2">
      <c r="A11" s="24"/>
      <c r="B11" s="18" t="s">
        <v>22</v>
      </c>
      <c r="C11" s="63">
        <v>11</v>
      </c>
      <c r="D11" s="64">
        <v>13</v>
      </c>
      <c r="E11" s="64">
        <v>15</v>
      </c>
      <c r="F11" s="65">
        <v>525.33000000000004</v>
      </c>
      <c r="G11" s="65">
        <v>0</v>
      </c>
      <c r="H11" s="65">
        <v>0</v>
      </c>
      <c r="I11" s="65">
        <v>0</v>
      </c>
      <c r="J11" s="65">
        <v>34.61</v>
      </c>
      <c r="K11" s="65">
        <v>105.07</v>
      </c>
      <c r="L11" s="64">
        <v>0</v>
      </c>
      <c r="M11" s="64">
        <v>0</v>
      </c>
      <c r="N11" s="65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59"/>
      <c r="I60" s="1"/>
      <c r="J60" s="1"/>
      <c r="K60" s="1"/>
      <c r="L60" s="1"/>
      <c r="M60" s="1"/>
      <c r="N60" s="1"/>
    </row>
    <row r="61" spans="1:14" x14ac:dyDescent="0.2">
      <c r="A61" s="1"/>
      <c r="B61" s="57" t="s">
        <v>24</v>
      </c>
      <c r="C61" s="1"/>
      <c r="D61" s="1"/>
      <c r="E61" s="1"/>
      <c r="F61" s="1"/>
      <c r="G61" s="1"/>
      <c r="H61" s="59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59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59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2025-09-24T14:14:53Z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